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https://wilburellis.sharepoint.com/sites/NutritionDivisionFSQRTeam/Shared Documents/Audits and Inspections/3rd Party Audits/ASC/2025 - Buhl ID/Principle 2 - Supplier COC &amp; Due Diligence/2.2 Due Diligence/"/>
    </mc:Choice>
  </mc:AlternateContent>
  <xr:revisionPtr revIDLastSave="69" documentId="8_{6D1A0ABB-4416-4D5E-A770-32334767DC48}" xr6:coauthVersionLast="47" xr6:coauthVersionMax="47" xr10:uidLastSave="{EA4268A6-6A2F-4F8C-92FF-CDDBF34135AD}"/>
  <workbookProtection workbookAlgorithmName="SHA-512" workbookHashValue="ad6yP2CLg0mvNiEHVJEhuQQTGIGKa/hHcwiksIGfzwG3qQzXtlHBnbdhEJw7Hb/ljOvDzRYpQTNT+v9O16BFIw==" workbookSaltValue="O3UWzonl65PhnFhQnZ/SKg==" workbookSpinCount="100000" lockStructure="1"/>
  <bookViews>
    <workbookView xWindow="-120" yWindow="-120" windowWidth="29040" windowHeight="15720" xr2:uid="{653B7C1A-F2B2-4DC0-870C-87E9D2BADB08}"/>
  </bookViews>
  <sheets>
    <sheet name="2.2.11" sheetId="2" r:id="rId1"/>
    <sheet name="Dropdowns"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tc={D159FAE0-9A45-492A-964D-834DF6F82006}</author>
  </authors>
  <commentList>
    <comment ref="F13" authorId="0" shapeId="0" xr:uid="{D159FAE0-9A45-492A-964D-834DF6F82006}">
      <text>
        <t>[Threaded comment]
Your version of Excel allows you to read this threaded comment; however, any edits to it will get removed if the file is opened in a newer version of Excel. Learn more: https://go.microsoft.com/fwlink/?linkid=870924
Comment:
    This due diligence assessment includes the following genus &amp; species that are not included in the Primary Raw Material drop down list: - Pacific Sardine or Monterrey Sardine (Sardinops sagax)
- Thread Herring (Opistonema libertate)
- Anchoveta or Californian Anchovy (Engraulis mordax)
- Bocona Sardine or Pacific Anchovy (Centengraulis mysticetus)
- Chub Mackerel or Mackerel (Scomber joponicus)
- Japanese Sardine (Etremeus teres)</t>
      </text>
    </comment>
  </commentList>
</comments>
</file>

<file path=xl/sharedStrings.xml><?xml version="1.0" encoding="utf-8"?>
<sst xmlns="http://schemas.openxmlformats.org/spreadsheetml/2006/main" count="858" uniqueCount="835">
  <si>
    <t>Report title</t>
  </si>
  <si>
    <t>Sectoral/fishery Assessment or Ingredient Manufacturer Assessment Summary Report, v1.0</t>
  </si>
  <si>
    <t>Indicator</t>
  </si>
  <si>
    <t>2.2.11</t>
  </si>
  <si>
    <t>Instructions</t>
  </si>
  <si>
    <t xml:space="preserve">This template is intended for reporting a summary of Due DIliegence pathways 2“sectoral/fishery assessment” or 3 “ingredient manufacturer assessment” under Principle 2. Reporting is at a UoC level and on an annual basis.
The UoC should select the pathway used and the type of assessment (whether ingredient manufacturer or plant/marine primary raw material).
The UoC enters the date the assessment was conducted. 
The UoC selects the primary raw material assessed (if applicable). If primary raw material is not lised, the UoC enters the common name and latin name.
The UoC selects the risk factor assessed.
The UoC selects the country of location (ingredient manufacturer) or production (plant primary raw material). For marine primary raw material, 'Fishery' is selected as the Country of location.
The UoC selects the FAO fishing area for the marine primary raw material.
The UoC enters a summary description of the risk assessment (max 1500 characters).
The UoC enters links to any publicly available resources used.
The UoC enters a summary description of any measures taken to ensure low risk (for ingredient manufacturer assessment only) (max  1500 characters).
The UoC enters a summary description of implemented monitoring program to a) measure the effectiveness of any measure taken to ensure low risk (if applicable) and b) monitor the risk factors, or indicators for the risk factors, to ensure the risk level determined remains valid (max  1500 characters)
A new row should be added for each assessment and for each risk factor assessed (if more than one).
</t>
  </si>
  <si>
    <t>Table 1. Summary of due diligence pathways 2 and 3 report</t>
  </si>
  <si>
    <t>Pathway used</t>
  </si>
  <si>
    <t>Type of Assessment</t>
  </si>
  <si>
    <t>Date of Due Diligence Assessment (yyyy-mm-dd)</t>
  </si>
  <si>
    <t>Primary Raw Material 
"common name (latin name)"'</t>
  </si>
  <si>
    <t>Risk Factor Assessed</t>
  </si>
  <si>
    <t>Country of location/production 
(select 'Fishery' if Marine primary raw material)</t>
  </si>
  <si>
    <t>FAO Fishing area
(if Marine primary raw material)</t>
  </si>
  <si>
    <t>Summary description of  risk assessment (max 1500 characters)</t>
  </si>
  <si>
    <t>Links to any publicly available resources used</t>
  </si>
  <si>
    <t>Summary description of any measures taken and their effectiveness (max 1500 characters)</t>
  </si>
  <si>
    <t>Summary description of implemented monitoring program (max 1500 characters)</t>
  </si>
  <si>
    <t>Pathway 3 Ingredient Manufacturer assessment</t>
  </si>
  <si>
    <t>Marine Primary Raw Material</t>
  </si>
  <si>
    <t>Social</t>
  </si>
  <si>
    <t>Fishery</t>
  </si>
  <si>
    <t>FAO 77</t>
  </si>
  <si>
    <t>Medium Social Risk - pending MTV3.0 renewal cert, facilities producing fish meal are already certified MT but on 2.0 which doesn't cover social risk</t>
  </si>
  <si>
    <t>Monitoring program includes following MarinTrust recertification to V3.0. Raise concerns to suppliers to ensure awareness on concerns of social risk factors in the marine ingredient supply chain.</t>
  </si>
  <si>
    <t xml:space="preserve">Pathway 2 Sector/Industry/Fishery assessment </t>
  </si>
  <si>
    <t xml:space="preserve">Plant Primary Raw Material </t>
  </si>
  <si>
    <t>Wheat (Triticum aestivum)</t>
  </si>
  <si>
    <t>Environmental</t>
  </si>
  <si>
    <t>United States</t>
  </si>
  <si>
    <t>Medium Legal D/C Risk according to ASC Country Score Card</t>
  </si>
  <si>
    <t>https://uswheat.org/life-cycle-analysis-confirms-continuous-improvement-in-sustainable-u-s-wheat-production/    Winters-Michaud, C. P., Haro, A., Callahan, S., &amp; Bigelow, D. (2024). Major uses of land in the United States, 2017 (Report No. EIB-275). U.S. Department of Agriculture, Economic Research Service. https://doi.org/10.32747/2024.8633522.ers</t>
  </si>
  <si>
    <t>Monitoring program includes following US wheat industry land use efficiency targets and USDA land use census. Raise concerns to suppliers to ensure awareness on concerns of deforestation and conversion free wheat supply chain sourcing.</t>
  </si>
  <si>
    <t>Canola/Rapeseed (Brassica napus L)</t>
  </si>
  <si>
    <t>Canada</t>
  </si>
  <si>
    <t>https://www.canolacouncil.org/sustainability/environmental/land-use-efficiency/</t>
  </si>
  <si>
    <t>Monitoring program includes following canola council of Canada's results against their 2025 land use reduction target. Raise concerns to suppliers to ensure awareness on concerns of deforestation and conversion free canola supply chain sourcing.</t>
  </si>
  <si>
    <t>Soy bean (Glycine max)</t>
  </si>
  <si>
    <t>Monitoring program includes following US Soy sector assessments.</t>
  </si>
  <si>
    <t>Country Location</t>
  </si>
  <si>
    <t>FAO fishing area</t>
  </si>
  <si>
    <t xml:space="preserve">Ingredient Manufacturer </t>
  </si>
  <si>
    <r>
      <t xml:space="preserve">Peruvian anchoveta </t>
    </r>
    <r>
      <rPr>
        <i/>
        <sz val="11"/>
        <color theme="1"/>
        <rFont val="Calibri"/>
        <family val="2"/>
        <scheme val="minor"/>
      </rPr>
      <t>(Engraulis ringens)</t>
    </r>
  </si>
  <si>
    <t>Legal</t>
  </si>
  <si>
    <r>
      <t xml:space="preserve">Atlantic herring </t>
    </r>
    <r>
      <rPr>
        <i/>
        <sz val="11"/>
        <color theme="1"/>
        <rFont val="Calibri"/>
        <family val="2"/>
        <scheme val="minor"/>
      </rPr>
      <t>(Clupea harengus)</t>
    </r>
  </si>
  <si>
    <t>Afghanistan</t>
  </si>
  <si>
    <r>
      <t xml:space="preserve">Atlantic mackerel </t>
    </r>
    <r>
      <rPr>
        <i/>
        <sz val="11"/>
        <color theme="1"/>
        <rFont val="Calibri"/>
        <family val="2"/>
        <scheme val="minor"/>
      </rPr>
      <t>(Scomber scombrus)</t>
    </r>
  </si>
  <si>
    <t>Albania</t>
  </si>
  <si>
    <r>
      <t xml:space="preserve">Araucanian Herring </t>
    </r>
    <r>
      <rPr>
        <i/>
        <sz val="11"/>
        <color theme="1"/>
        <rFont val="Calibri"/>
        <family val="2"/>
        <scheme val="minor"/>
      </rPr>
      <t xml:space="preserve">(S. benticki) </t>
    </r>
  </si>
  <si>
    <t>Algeria</t>
  </si>
  <si>
    <r>
      <t xml:space="preserve">Jack Mackerel </t>
    </r>
    <r>
      <rPr>
        <i/>
        <sz val="11"/>
        <color theme="1"/>
        <rFont val="Calibri"/>
        <family val="2"/>
        <scheme val="minor"/>
      </rPr>
      <t>(T. murphyi)</t>
    </r>
  </si>
  <si>
    <t>Angola</t>
  </si>
  <si>
    <r>
      <t xml:space="preserve">Japanese Anchovy </t>
    </r>
    <r>
      <rPr>
        <i/>
        <sz val="11"/>
        <color theme="1"/>
        <rFont val="Calibri"/>
        <family val="2"/>
        <scheme val="minor"/>
      </rPr>
      <t>(E. Japonicus)</t>
    </r>
  </si>
  <si>
    <t>Argentina</t>
  </si>
  <si>
    <r>
      <t xml:space="preserve">European pilchard </t>
    </r>
    <r>
      <rPr>
        <i/>
        <sz val="11"/>
        <color theme="1"/>
        <rFont val="Calibri"/>
        <family val="2"/>
        <scheme val="minor"/>
      </rPr>
      <t>(Sardina pilchardus)</t>
    </r>
  </si>
  <si>
    <t>Armenia</t>
  </si>
  <si>
    <r>
      <t xml:space="preserve">Atlantic menhaden </t>
    </r>
    <r>
      <rPr>
        <i/>
        <sz val="11"/>
        <color theme="1"/>
        <rFont val="Calibri"/>
        <family val="2"/>
        <scheme val="minor"/>
      </rPr>
      <t>(Brevoortia tyrannus)</t>
    </r>
  </si>
  <si>
    <t>Australia</t>
  </si>
  <si>
    <r>
      <t xml:space="preserve">Capelin </t>
    </r>
    <r>
      <rPr>
        <i/>
        <sz val="11"/>
        <color theme="1"/>
        <rFont val="Calibri"/>
        <family val="2"/>
        <scheme val="minor"/>
      </rPr>
      <t xml:space="preserve">(Mytilus edulis) </t>
    </r>
  </si>
  <si>
    <t>Austria</t>
  </si>
  <si>
    <t>31.2.1</t>
  </si>
  <si>
    <r>
      <t xml:space="preserve">Wheat </t>
    </r>
    <r>
      <rPr>
        <i/>
        <sz val="11"/>
        <color theme="1"/>
        <rFont val="Calibri"/>
        <family val="2"/>
        <scheme val="minor"/>
      </rPr>
      <t>(Triticum aestivum)</t>
    </r>
  </si>
  <si>
    <t>Azerbaijan</t>
  </si>
  <si>
    <t>31.2.2</t>
  </si>
  <si>
    <r>
      <t xml:space="preserve">Soy bean </t>
    </r>
    <r>
      <rPr>
        <i/>
        <sz val="11"/>
        <color theme="1"/>
        <rFont val="Calibri"/>
        <family val="2"/>
        <scheme val="minor"/>
      </rPr>
      <t>(Glycine max)</t>
    </r>
  </si>
  <si>
    <t>Bahamas</t>
  </si>
  <si>
    <t>31.7.2</t>
  </si>
  <si>
    <r>
      <t xml:space="preserve">Sunflower </t>
    </r>
    <r>
      <rPr>
        <i/>
        <sz val="11"/>
        <color theme="1"/>
        <rFont val="Calibri"/>
        <family val="2"/>
        <scheme val="minor"/>
      </rPr>
      <t>(Helianthus Annuus)</t>
    </r>
  </si>
  <si>
    <t>Bahrain</t>
  </si>
  <si>
    <t>31.7.3</t>
  </si>
  <si>
    <r>
      <t xml:space="preserve">Canola/Rapeseed </t>
    </r>
    <r>
      <rPr>
        <i/>
        <sz val="11"/>
        <color theme="1"/>
        <rFont val="Calibri"/>
        <family val="2"/>
        <scheme val="minor"/>
      </rPr>
      <t>(Brassica napus L)</t>
    </r>
  </si>
  <si>
    <t>Bangladesh</t>
  </si>
  <si>
    <t>61.02.1</t>
  </si>
  <si>
    <r>
      <t xml:space="preserve">Maize/Corn </t>
    </r>
    <r>
      <rPr>
        <i/>
        <sz val="11"/>
        <color theme="1"/>
        <rFont val="Calibri"/>
        <family val="2"/>
        <scheme val="minor"/>
      </rPr>
      <t>(Zea mays)</t>
    </r>
  </si>
  <si>
    <t>Barbados</t>
  </si>
  <si>
    <t>61.02.2</t>
  </si>
  <si>
    <r>
      <t xml:space="preserve">Fava/Broad bean </t>
    </r>
    <r>
      <rPr>
        <i/>
        <sz val="11"/>
        <color theme="1"/>
        <rFont val="Calibri"/>
        <family val="2"/>
        <scheme val="minor"/>
      </rPr>
      <t>(Vicia faba)</t>
    </r>
  </si>
  <si>
    <t>Belarus</t>
  </si>
  <si>
    <t>61.05.1</t>
  </si>
  <si>
    <r>
      <t xml:space="preserve">Oil Palm </t>
    </r>
    <r>
      <rPr>
        <i/>
        <sz val="11"/>
        <color theme="1"/>
        <rFont val="Calibri"/>
        <family val="2"/>
        <scheme val="minor"/>
      </rPr>
      <t>(Elaeis guineensis)</t>
    </r>
  </si>
  <si>
    <t>Belgium</t>
  </si>
  <si>
    <t>61.05.2</t>
  </si>
  <si>
    <r>
      <t xml:space="preserve">Rice </t>
    </r>
    <r>
      <rPr>
        <i/>
        <sz val="11"/>
        <color theme="1"/>
        <rFont val="Calibri"/>
        <family val="2"/>
        <scheme val="minor"/>
      </rPr>
      <t>(Oryza sativa L.)</t>
    </r>
  </si>
  <si>
    <t>Belize</t>
  </si>
  <si>
    <t>61.05.3</t>
  </si>
  <si>
    <r>
      <t xml:space="preserve">Peanut </t>
    </r>
    <r>
      <rPr>
        <i/>
        <sz val="11"/>
        <color theme="1"/>
        <rFont val="Calibri"/>
        <family val="2"/>
        <scheme val="minor"/>
      </rPr>
      <t>(Arachis hypogaea)</t>
    </r>
  </si>
  <si>
    <t>Benin</t>
  </si>
  <si>
    <t>61.05.4</t>
  </si>
  <si>
    <r>
      <t xml:space="preserve">Barley </t>
    </r>
    <r>
      <rPr>
        <i/>
        <sz val="11"/>
        <color theme="1"/>
        <rFont val="Calibri"/>
        <family val="2"/>
        <scheme val="minor"/>
      </rPr>
      <t>(Hordeum vulgare)</t>
    </r>
  </si>
  <si>
    <t>Bhutan</t>
  </si>
  <si>
    <t>Aleutian Islands Area O east of 174ºW</t>
  </si>
  <si>
    <r>
      <t xml:space="preserve">Rye </t>
    </r>
    <r>
      <rPr>
        <i/>
        <sz val="11"/>
        <color theme="1"/>
        <rFont val="Calibri"/>
        <family val="2"/>
        <scheme val="minor"/>
      </rPr>
      <t>(Secale cereale)</t>
    </r>
  </si>
  <si>
    <t>Bolivia</t>
  </si>
  <si>
    <t>Aleutian Islands Area O west of 174ºW</t>
  </si>
  <si>
    <r>
      <t xml:space="preserve">Linseed </t>
    </r>
    <r>
      <rPr>
        <i/>
        <sz val="11"/>
        <color theme="1"/>
        <rFont val="Calibri"/>
        <family val="2"/>
        <scheme val="minor"/>
      </rPr>
      <t>(Linum usitatissimum)</t>
    </r>
  </si>
  <si>
    <t>Bosnia and Herzegovina</t>
  </si>
  <si>
    <t>Bering Sea and Aleutian Islands Statistical and Reporting Area 508</t>
  </si>
  <si>
    <r>
      <t xml:space="preserve">Lupine </t>
    </r>
    <r>
      <rPr>
        <i/>
        <sz val="11"/>
        <color theme="1"/>
        <rFont val="Calibri"/>
        <family val="2"/>
        <scheme val="minor"/>
      </rPr>
      <t>(Lupinus albus L.)</t>
    </r>
  </si>
  <si>
    <t>Botswana</t>
  </si>
  <si>
    <t>Bering Sea and Aleutian Islands Statistical and Reporting Area 509</t>
  </si>
  <si>
    <r>
      <t xml:space="preserve">Pea </t>
    </r>
    <r>
      <rPr>
        <i/>
        <sz val="11"/>
        <color theme="1"/>
        <rFont val="Calibri"/>
        <family val="2"/>
        <scheme val="minor"/>
      </rPr>
      <t>(Pisum sativum)</t>
    </r>
  </si>
  <si>
    <t>Brazil</t>
  </si>
  <si>
    <t>Bering Sea and Aleutian Islands Statistical and Reporting Area 512</t>
  </si>
  <si>
    <r>
      <t xml:space="preserve">Carob seed </t>
    </r>
    <r>
      <rPr>
        <i/>
        <sz val="11"/>
        <color theme="1"/>
        <rFont val="Calibri"/>
        <family val="2"/>
        <scheme val="minor"/>
      </rPr>
      <t>(Ceratonia siliqua)</t>
    </r>
  </si>
  <si>
    <t>Brunei</t>
  </si>
  <si>
    <t>Bering Sea and Aleutian Islands Statistical and Reporting Area 513</t>
  </si>
  <si>
    <r>
      <t xml:space="preserve">Alfalfa </t>
    </r>
    <r>
      <rPr>
        <i/>
        <sz val="11"/>
        <color theme="1"/>
        <rFont val="Calibri"/>
        <family val="2"/>
        <scheme val="minor"/>
      </rPr>
      <t>(Medicago sativa)</t>
    </r>
  </si>
  <si>
    <t>Bulgaria</t>
  </si>
  <si>
    <t>Bering Sea and Aleutian Islands Statistical and Reporting Area 514</t>
  </si>
  <si>
    <t>Burkina Faso</t>
  </si>
  <si>
    <t>Bering Sea and Aleutian Islands Statistical and Reporting Area 516</t>
  </si>
  <si>
    <t>Burundi</t>
  </si>
  <si>
    <t>Bering Sea and Aleutian Islands Statistical and Reporting Area 517</t>
  </si>
  <si>
    <t>Cambodia</t>
  </si>
  <si>
    <t>Bering Sea and Aleutian Islands Statistical and Reporting Area 518</t>
  </si>
  <si>
    <t>Cameroon</t>
  </si>
  <si>
    <t>Bering Sea and Aleutian Islands Statistical and Reporting Area 519</t>
  </si>
  <si>
    <t>Bering Sea and Aleutian Islands Statistical and Reporting Area 521</t>
  </si>
  <si>
    <t>Cape Verde</t>
  </si>
  <si>
    <t>Bering Sea and Aleutian Islands Statistical and Reporting Area 523</t>
  </si>
  <si>
    <t>Central African Republic</t>
  </si>
  <si>
    <t>Bering Sea and Aleutian Islands Statistical and Reporting Area 524</t>
  </si>
  <si>
    <t>Chad</t>
  </si>
  <si>
    <t>Bering Sea and Aleutian Islands Statistical and Reporting Area 530</t>
  </si>
  <si>
    <t>Chile</t>
  </si>
  <si>
    <t>Bering Sea and Aleutian Islands Statistical and Reporting Area 541</t>
  </si>
  <si>
    <t>China</t>
  </si>
  <si>
    <t>Bering Sea and Aleutian Islands Statistical and Reporting Area 542</t>
  </si>
  <si>
    <t>Colombia</t>
  </si>
  <si>
    <t>Bering Sea and Aleutian Islands Statistical and Reporting Area 543</t>
  </si>
  <si>
    <t>Comoros</t>
  </si>
  <si>
    <t>Broome Prawn Managed Fishery</t>
  </si>
  <si>
    <t>Costa Rica</t>
  </si>
  <si>
    <t>Canadian Lobster Fishing Area 10</t>
  </si>
  <si>
    <t>Cote d'Ivoire</t>
  </si>
  <si>
    <t>Canadian Lobster Fishing Area 11</t>
  </si>
  <si>
    <t>Croatia</t>
  </si>
  <si>
    <t>Canadian Lobster Fishing Area 12</t>
  </si>
  <si>
    <t>Cuba</t>
  </si>
  <si>
    <t>Canadian Lobster Fishing Area 13A</t>
  </si>
  <si>
    <t>Cyprus</t>
  </si>
  <si>
    <t>Canadian Lobster Fishing Area 13B</t>
  </si>
  <si>
    <t>Czech Republic</t>
  </si>
  <si>
    <t>Canadian Lobster Fishing Area 14A</t>
  </si>
  <si>
    <t>Democratic Republic of the Congo</t>
  </si>
  <si>
    <t>Canadian Lobster Fishing Area 14B</t>
  </si>
  <si>
    <t>Denmark</t>
  </si>
  <si>
    <t>Canadian Lobster Fishing Area 14C</t>
  </si>
  <si>
    <t>Djibouti</t>
  </si>
  <si>
    <t>Canadian Lobster Fishing Area 15</t>
  </si>
  <si>
    <t>Dominican Republic</t>
  </si>
  <si>
    <t>Canadian Lobster Fishing Area 16</t>
  </si>
  <si>
    <t>Ecuador</t>
  </si>
  <si>
    <t>Canadian Lobster Fishing Area 17</t>
  </si>
  <si>
    <t>Egypt</t>
  </si>
  <si>
    <t>Canadian Lobster Fishing Area 18</t>
  </si>
  <si>
    <t>El Salvador</t>
  </si>
  <si>
    <t>Canadian Lobster Fishing Area 19</t>
  </si>
  <si>
    <t>Equatorial Guinea</t>
  </si>
  <si>
    <t>Canadian Lobster Fishing Area 20</t>
  </si>
  <si>
    <t>Eritrea</t>
  </si>
  <si>
    <t>Canadian Lobster Fishing Area 21</t>
  </si>
  <si>
    <t>Estonia</t>
  </si>
  <si>
    <t>Canadian Lobster Fishing Area 23</t>
  </si>
  <si>
    <t>Ethiopia</t>
  </si>
  <si>
    <t>Canadian Lobster Fishing Area 24</t>
  </si>
  <si>
    <t>Fiji</t>
  </si>
  <si>
    <t>Canadian Lobster Fishing Area 25</t>
  </si>
  <si>
    <t>Finland</t>
  </si>
  <si>
    <t>Canadian Lobster Fishing Area 26A</t>
  </si>
  <si>
    <t>France</t>
  </si>
  <si>
    <t>Canadian Lobster Fishing Area 26B</t>
  </si>
  <si>
    <t>Gabon</t>
  </si>
  <si>
    <t>Canadian Lobster Fishing Area 27</t>
  </si>
  <si>
    <t>Gambia</t>
  </si>
  <si>
    <t>Canadian Lobster Fishing Area 28</t>
  </si>
  <si>
    <t>Georgia</t>
  </si>
  <si>
    <t>Canadian Lobster Fishing Area 29</t>
  </si>
  <si>
    <t>Germany</t>
  </si>
  <si>
    <t>Canadian Lobster Fishing Area 3</t>
  </si>
  <si>
    <t>Ghana</t>
  </si>
  <si>
    <t>Canadian Lobster Fishing Area 30</t>
  </si>
  <si>
    <t>Greece</t>
  </si>
  <si>
    <t>Canadian Lobster Fishing Area 31A</t>
  </si>
  <si>
    <t>Grenada</t>
  </si>
  <si>
    <t>Canadian Lobster Fishing Area 31B</t>
  </si>
  <si>
    <t>Guatemala</t>
  </si>
  <si>
    <t>Canadian Lobster Fishing Area 32</t>
  </si>
  <si>
    <t>Guinea</t>
  </si>
  <si>
    <t>Canadian Lobster Fishing Area 35</t>
  </si>
  <si>
    <t>Guinea-Bissau</t>
  </si>
  <si>
    <t>Canadian Lobster Fishing Area 36</t>
  </si>
  <si>
    <t>Guyana</t>
  </si>
  <si>
    <t>Canadian Lobster Fishing Area 38</t>
  </si>
  <si>
    <t>Haiti</t>
  </si>
  <si>
    <t>Canadian Lobster Fishing Area 4</t>
  </si>
  <si>
    <t>Honduras</t>
  </si>
  <si>
    <t>Canadian Lobster Fishing Area 5</t>
  </si>
  <si>
    <t>Hong Kong</t>
  </si>
  <si>
    <t>Canadian Lobster Fishing Area 6</t>
  </si>
  <si>
    <t>Hungary</t>
  </si>
  <si>
    <t>Canadian Lobster Fishing Area 7</t>
  </si>
  <si>
    <t>Iceland</t>
  </si>
  <si>
    <t>Canadian Lobster Fishing Area 8</t>
  </si>
  <si>
    <t>India</t>
  </si>
  <si>
    <t>Canadian Lobster Fishing Area 9</t>
  </si>
  <si>
    <t>Indonesia</t>
  </si>
  <si>
    <t>Canadian Scallop Fishing Area - SFA 10</t>
  </si>
  <si>
    <t>Iran</t>
  </si>
  <si>
    <t>Canadian Scallop Fishing Area - SFA 11</t>
  </si>
  <si>
    <t>Iraq</t>
  </si>
  <si>
    <t>Canadian Scallop Fishing Area - SFA 12</t>
  </si>
  <si>
    <t>Ireland</t>
  </si>
  <si>
    <t>Canadian Scallop Fishing Area - SFA 25</t>
  </si>
  <si>
    <t>Israel</t>
  </si>
  <si>
    <t>Canadian Scallop Fishing Area - SFA 26</t>
  </si>
  <si>
    <t>Italy</t>
  </si>
  <si>
    <t>Canadian Scallop Fishing Area - SFA 27A</t>
  </si>
  <si>
    <t>Jamaica</t>
  </si>
  <si>
    <t>Canadian Scallop Fishing Area - SFA 28</t>
  </si>
  <si>
    <t>Japan</t>
  </si>
  <si>
    <t>Canadian Scallop Fishing Area - SFA 29</t>
  </si>
  <si>
    <t>Jordan</t>
  </si>
  <si>
    <t>Canadian Shrimp Fishing Area - SFA 1</t>
  </si>
  <si>
    <t>Kazakhstan</t>
  </si>
  <si>
    <t>Canadian Shrimp Fishing Area - SFA 10</t>
  </si>
  <si>
    <t>Kenya</t>
  </si>
  <si>
    <t>Canadian Shrimp Fishing Area - SFA 12</t>
  </si>
  <si>
    <t>Kiribati</t>
  </si>
  <si>
    <t>Canadian Shrimp Fishing Area - SFA 13</t>
  </si>
  <si>
    <t>Kosovo</t>
  </si>
  <si>
    <t>Canadian Shrimp Fishing Area - SFA 14</t>
  </si>
  <si>
    <t>Kuwait</t>
  </si>
  <si>
    <t>Canadian Shrimp Fishing Area - SFA 15</t>
  </si>
  <si>
    <t>Kyrgyzstan</t>
  </si>
  <si>
    <t>Canadian Shrimp Fishing Area - SFA 2</t>
  </si>
  <si>
    <t>Laos</t>
  </si>
  <si>
    <t>Canadian Shrimp Fishing Area - SFA 3</t>
  </si>
  <si>
    <t>Latvia</t>
  </si>
  <si>
    <t>Canadian Shrimp Fishing Area - SFA 4</t>
  </si>
  <si>
    <t>Lebanon</t>
  </si>
  <si>
    <t>Canadian Shrimp Fishing Area - SFA 5</t>
  </si>
  <si>
    <t>Lesotho</t>
  </si>
  <si>
    <t>Canadian Shrimp Fishing Area - SFA 7</t>
  </si>
  <si>
    <t>Liberia</t>
  </si>
  <si>
    <t>Canadian Shrimp Fishing Area - SFA 8</t>
  </si>
  <si>
    <t>Libya</t>
  </si>
  <si>
    <t>Canadian Shrimp Fishing Area Davis Strait</t>
  </si>
  <si>
    <t>Lithuania</t>
  </si>
  <si>
    <t>Canadian Shrimp Fishing Area DS-E</t>
  </si>
  <si>
    <t>Luxembourg</t>
  </si>
  <si>
    <t>Canadian Shrimp Fishing Area DS-W</t>
  </si>
  <si>
    <t>Macao</t>
  </si>
  <si>
    <t>Canadian Shrimp Fishing Area NK-E</t>
  </si>
  <si>
    <t>Macedonia</t>
  </si>
  <si>
    <t>Canadian Shrimp Fishing Area NK-W</t>
  </si>
  <si>
    <t>Madagascar</t>
  </si>
  <si>
    <t>Canadian Shrimp Fishing Area NU-E</t>
  </si>
  <si>
    <t>Malawi</t>
  </si>
  <si>
    <t>Canadian Shrimp Fishing Area Nunavik</t>
  </si>
  <si>
    <t>Malaysia</t>
  </si>
  <si>
    <t>Canadian Shrimp Fishing Area Nunavut</t>
  </si>
  <si>
    <t>Maldives</t>
  </si>
  <si>
    <t>Canadian Shrimp Fishing Area NU-W</t>
  </si>
  <si>
    <t>Mali</t>
  </si>
  <si>
    <t>Canadian Snow Crab Fishing Area 12</t>
  </si>
  <si>
    <t>Malta</t>
  </si>
  <si>
    <t>Canadian Snow Crab Fishing Area 12A</t>
  </si>
  <si>
    <t>Mauritania</t>
  </si>
  <si>
    <t>Canadian Snow Crab Fishing Area 12B</t>
  </si>
  <si>
    <t>Mauritius</t>
  </si>
  <si>
    <t>Canadian Snow Crab Fishing Area 12C</t>
  </si>
  <si>
    <t>Mexico</t>
  </si>
  <si>
    <t>Canadian Snow Crab Fishing Area 12E</t>
  </si>
  <si>
    <t>Micronesia</t>
  </si>
  <si>
    <t>Canadian Snow Crab Fishing Area 12F</t>
  </si>
  <si>
    <t>Moldova</t>
  </si>
  <si>
    <t>Canadian Snow Crab Fishing Area 13</t>
  </si>
  <si>
    <t>Mongolia</t>
  </si>
  <si>
    <t>Canadian Snow Crab Fishing Area 14</t>
  </si>
  <si>
    <t>Montenegro</t>
  </si>
  <si>
    <t>Canadian Snow Crab Fishing Area 15</t>
  </si>
  <si>
    <t>Morocco</t>
  </si>
  <si>
    <t>Canadian Snow Crab Fishing Area 16</t>
  </si>
  <si>
    <t>Mozambique</t>
  </si>
  <si>
    <t>Canadian Snow Crab Fishing Area 16A</t>
  </si>
  <si>
    <t>Myanmar</t>
  </si>
  <si>
    <t>Canadian Snow Crab Fishing Area 17</t>
  </si>
  <si>
    <t>Namibia</t>
  </si>
  <si>
    <t>Canadian Snow Crab Fishing Area 19</t>
  </si>
  <si>
    <t>Nepal</t>
  </si>
  <si>
    <t>Canadian Snow Crab Fishing Area 2H</t>
  </si>
  <si>
    <t>Netherlands</t>
  </si>
  <si>
    <t>Canadian Snow Crab Fishing Area 2J</t>
  </si>
  <si>
    <t>New Zealand</t>
  </si>
  <si>
    <t>Canadian Snow Crab Fishing Area 3K</t>
  </si>
  <si>
    <t>Nicaragua</t>
  </si>
  <si>
    <t>Canadian Snow Crab Fishing Area 3L</t>
  </si>
  <si>
    <t>Niger</t>
  </si>
  <si>
    <t>Canadian Snow Crab Fishing Area 3N</t>
  </si>
  <si>
    <t>Nigeria</t>
  </si>
  <si>
    <t>Canadian Snow Crab Fishing Area 3O</t>
  </si>
  <si>
    <t>North Korea</t>
  </si>
  <si>
    <t>Canadian Snow Crab Fishing Area 3Pn</t>
  </si>
  <si>
    <t>Norway</t>
  </si>
  <si>
    <t>Canadian Snow Crab Fishing Area 3Ps</t>
  </si>
  <si>
    <t>Oman</t>
  </si>
  <si>
    <t>Canadian Snow Crab Fishing Area 4R</t>
  </si>
  <si>
    <t>Pakistan</t>
  </si>
  <si>
    <t>Canadian Snow Crab Fishing Area 4X</t>
  </si>
  <si>
    <t>Panama</t>
  </si>
  <si>
    <t>Canadian Snow Crab Fishing Area N-ENS</t>
  </si>
  <si>
    <t>Papua New Guinea</t>
  </si>
  <si>
    <t>Canadian Snow Crab Fishing Area S-ENS</t>
  </si>
  <si>
    <t>Paraguay</t>
  </si>
  <si>
    <t>Chile Antofagasta (II)</t>
  </si>
  <si>
    <t>Peru</t>
  </si>
  <si>
    <t>Chile Araucanía (IX)</t>
  </si>
  <si>
    <t>Philippines</t>
  </si>
  <si>
    <t>Chile Arica y Parinacota (XV)</t>
  </si>
  <si>
    <t>Poland</t>
  </si>
  <si>
    <t>Chile Atacama (III)</t>
  </si>
  <si>
    <t>Portugal</t>
  </si>
  <si>
    <t>Chile Aysén (XI)</t>
  </si>
  <si>
    <t>Puerto Rico</t>
  </si>
  <si>
    <t>Chile Biobío (VIII)</t>
  </si>
  <si>
    <t>Qatar</t>
  </si>
  <si>
    <t>Chile Coquimbo (IV)</t>
  </si>
  <si>
    <t>Republic of Congo</t>
  </si>
  <si>
    <t>Chile Los Lagos (X)</t>
  </si>
  <si>
    <t>Romania</t>
  </si>
  <si>
    <t>Chile Los Ríos (XIV)</t>
  </si>
  <si>
    <t>Russia</t>
  </si>
  <si>
    <t>Chile Magallanes (XII)</t>
  </si>
  <si>
    <t>Rwanda</t>
  </si>
  <si>
    <t>Chile Maule (VII)</t>
  </si>
  <si>
    <t>Saint Lucia</t>
  </si>
  <si>
    <t>Chile O'Higgins (VI)</t>
  </si>
  <si>
    <t>Saint Vincent and the Grenadines</t>
  </si>
  <si>
    <t>Chile Tarapacá (I)</t>
  </si>
  <si>
    <t>Samoa</t>
  </si>
  <si>
    <t>Chile Valparaíso (V)</t>
  </si>
  <si>
    <t>São Tomé and Príncipe</t>
  </si>
  <si>
    <t>DFO Unit 1</t>
  </si>
  <si>
    <t>Saudi Arabia</t>
  </si>
  <si>
    <t>DFO Unit 2</t>
  </si>
  <si>
    <t>Senegal</t>
  </si>
  <si>
    <t>East China Sea</t>
  </si>
  <si>
    <t>Serbia</t>
  </si>
  <si>
    <t>Eel Statistical Area (ESA) AD</t>
  </si>
  <si>
    <t>Seychelles</t>
  </si>
  <si>
    <t>Eel Statistical Area (ESA) AG</t>
  </si>
  <si>
    <t>Sierra Leone</t>
  </si>
  <si>
    <t>Eel Statistical Area (ESA) AS</t>
  </si>
  <si>
    <t>Singapore</t>
  </si>
  <si>
    <t>Eel Statistical Area (ESA) AX</t>
  </si>
  <si>
    <t>Slovakia</t>
  </si>
  <si>
    <t>EEZ IDN</t>
  </si>
  <si>
    <t>Slovenia</t>
  </si>
  <si>
    <t>EEZ PHL</t>
  </si>
  <si>
    <t>Solomon Islands</t>
  </si>
  <si>
    <t>Exmouth Gulf Prawn Fishery</t>
  </si>
  <si>
    <t>Somalia</t>
  </si>
  <si>
    <t>FAO 01</t>
  </si>
  <si>
    <t>South Africa</t>
  </si>
  <si>
    <t>FAO 02</t>
  </si>
  <si>
    <t>South Korea</t>
  </si>
  <si>
    <t>FAO 04</t>
  </si>
  <si>
    <t>Spain</t>
  </si>
  <si>
    <t>FAO 05</t>
  </si>
  <si>
    <t>Sri Lanka</t>
  </si>
  <si>
    <t>FAO 07</t>
  </si>
  <si>
    <t>Sudan</t>
  </si>
  <si>
    <t>FAO 21</t>
  </si>
  <si>
    <t>Suriname</t>
  </si>
  <si>
    <t>FAO 21.0</t>
  </si>
  <si>
    <t>Sweden</t>
  </si>
  <si>
    <t>FAO 21.0.A</t>
  </si>
  <si>
    <t>Switzerland</t>
  </si>
  <si>
    <t>FAO 21.1</t>
  </si>
  <si>
    <t>Syria</t>
  </si>
  <si>
    <t>FAO 21.1.A</t>
  </si>
  <si>
    <t>Taiwan</t>
  </si>
  <si>
    <t>FAO 21.1.B</t>
  </si>
  <si>
    <t>Tajikistan</t>
  </si>
  <si>
    <t>FAO 21.1.C</t>
  </si>
  <si>
    <t>Tanzania</t>
  </si>
  <si>
    <t>FAO 21.1.D</t>
  </si>
  <si>
    <t>Thailand</t>
  </si>
  <si>
    <t>FAO 21.1.E</t>
  </si>
  <si>
    <t>East Timor</t>
  </si>
  <si>
    <t>FAO 21.1.F</t>
  </si>
  <si>
    <t>Togo</t>
  </si>
  <si>
    <t>FAO 21.2</t>
  </si>
  <si>
    <t>Tonga</t>
  </si>
  <si>
    <t>FAO 21.2.G</t>
  </si>
  <si>
    <t>Trinidad and Tobago</t>
  </si>
  <si>
    <t>FAO 21.2.H</t>
  </si>
  <si>
    <t>Tunisia</t>
  </si>
  <si>
    <t>FAO 21.2.J</t>
  </si>
  <si>
    <t>Turkey</t>
  </si>
  <si>
    <t>FAO 21.3</t>
  </si>
  <si>
    <t>Turkmenistan</t>
  </si>
  <si>
    <t>FAO 21.3.K</t>
  </si>
  <si>
    <t>Uganda</t>
  </si>
  <si>
    <t>FAO 21.3.L</t>
  </si>
  <si>
    <t>Ukraine</t>
  </si>
  <si>
    <t>FAO 21.3.M</t>
  </si>
  <si>
    <t>United Arab Emirates</t>
  </si>
  <si>
    <t>FAO 21.3.N</t>
  </si>
  <si>
    <t>United Kingdom</t>
  </si>
  <si>
    <t>FAO 21.3.O</t>
  </si>
  <si>
    <t>FAO 21.3.P</t>
  </si>
  <si>
    <t>Uruguay</t>
  </si>
  <si>
    <t>FAO 21.3.P.n</t>
  </si>
  <si>
    <t>Uzbekistan</t>
  </si>
  <si>
    <t>FAO 21.3.P.s</t>
  </si>
  <si>
    <t>Vanuatu</t>
  </si>
  <si>
    <t>FAO 21.4</t>
  </si>
  <si>
    <t>Venezuela</t>
  </si>
  <si>
    <t>FAO 21.4.R</t>
  </si>
  <si>
    <t>Vietnam</t>
  </si>
  <si>
    <t>FAO 21.4.S</t>
  </si>
  <si>
    <t>Yemen</t>
  </si>
  <si>
    <t>FAO 21.4.T</t>
  </si>
  <si>
    <t>Zambia</t>
  </si>
  <si>
    <t>FAO 21.4.V</t>
  </si>
  <si>
    <t>Zimbabwe</t>
  </si>
  <si>
    <t>FAO 21.4.V.n</t>
  </si>
  <si>
    <t>FAO 21.4.V.s</t>
  </si>
  <si>
    <t>FAO 21.4.W</t>
  </si>
  <si>
    <t>FAO 21.4.X</t>
  </si>
  <si>
    <t>FAO 21.5</t>
  </si>
  <si>
    <t>FAO 21.5.Y</t>
  </si>
  <si>
    <t>FAO 21.5.Z</t>
  </si>
  <si>
    <t>FAO 21.5.Z.c</t>
  </si>
  <si>
    <t>FAO 21.5.Z.e</t>
  </si>
  <si>
    <t>FAO 21.5.Z.u</t>
  </si>
  <si>
    <t>FAO 21.5.Z.w</t>
  </si>
  <si>
    <t>FAO 21.6</t>
  </si>
  <si>
    <t>FAO 21.6.A</t>
  </si>
  <si>
    <t>FAO 21.6.B</t>
  </si>
  <si>
    <t>FAO 21.6.C</t>
  </si>
  <si>
    <t>FAO 21.6.D</t>
  </si>
  <si>
    <t>FAO 27</t>
  </si>
  <si>
    <t>FAO 27.1</t>
  </si>
  <si>
    <t>FAO 27.1.a</t>
  </si>
  <si>
    <t>FAO 27.1.b</t>
  </si>
  <si>
    <t>FAO 27.10</t>
  </si>
  <si>
    <t>FAO 27.10.a.2</t>
  </si>
  <si>
    <t>FAO 27.12</t>
  </si>
  <si>
    <t>FAO 27.12.a</t>
  </si>
  <si>
    <t>FAO 27.12.a.1</t>
  </si>
  <si>
    <t>FAO 27.12.b</t>
  </si>
  <si>
    <t>FAO 27.12.c</t>
  </si>
  <si>
    <t>FAO 27.14</t>
  </si>
  <si>
    <t>FAO 27.14.a</t>
  </si>
  <si>
    <t>FAO 27.14.b</t>
  </si>
  <si>
    <t>FAO 27.14.b.1</t>
  </si>
  <si>
    <t>FAO 27.14.b.2</t>
  </si>
  <si>
    <t>FAO 27.2</t>
  </si>
  <si>
    <t>FAO 27.2.a</t>
  </si>
  <si>
    <t>FAO 27.2.a.2</t>
  </si>
  <si>
    <t>FAO 27.2.b</t>
  </si>
  <si>
    <t>FAO 27.2.b.2</t>
  </si>
  <si>
    <t>FAO 27.3</t>
  </si>
  <si>
    <t>FAO 27.3.a</t>
  </si>
  <si>
    <t>FAO 27.3.a.20</t>
  </si>
  <si>
    <t>FAO 27.3.a.21</t>
  </si>
  <si>
    <t>FAO 27.3.b, c</t>
  </si>
  <si>
    <t>FAO 27.3.b.23</t>
  </si>
  <si>
    <t>FAO 27.3.c.22</t>
  </si>
  <si>
    <t>FAO 27.3.d</t>
  </si>
  <si>
    <t>FAO 27.3.d.24</t>
  </si>
  <si>
    <t>FAO 27.3.d.25</t>
  </si>
  <si>
    <t>FAO 27.3.d.26</t>
  </si>
  <si>
    <t>FAO 27.3.d.27</t>
  </si>
  <si>
    <t>FAO 27.3.d.28</t>
  </si>
  <si>
    <t>FAO 27.3.d.28.1</t>
  </si>
  <si>
    <t>FAO 27.3.d.28.2</t>
  </si>
  <si>
    <t>FAO 27.3.d.29</t>
  </si>
  <si>
    <t>FAO 27.3.d.30</t>
  </si>
  <si>
    <t>FAO 27.3.d.31</t>
  </si>
  <si>
    <t>FAO 27.3.d.32</t>
  </si>
  <si>
    <t>FAO 27.4</t>
  </si>
  <si>
    <t>FAO 27.4.a</t>
  </si>
  <si>
    <t>FAO 27.4.b</t>
  </si>
  <si>
    <t>FAO 27.4.c</t>
  </si>
  <si>
    <t>FAO 27.5</t>
  </si>
  <si>
    <t>FAO 27.5.a</t>
  </si>
  <si>
    <t>FAO 27.5.a.2</t>
  </si>
  <si>
    <t>FAO 27.5.b</t>
  </si>
  <si>
    <t>FAO 27.5.b.1</t>
  </si>
  <si>
    <t>FAO 27.5.b.2</t>
  </si>
  <si>
    <t>FAO 27.6</t>
  </si>
  <si>
    <t>FAO 27.6.a</t>
  </si>
  <si>
    <t>FAO 27.6.b</t>
  </si>
  <si>
    <t>FAO 27.7</t>
  </si>
  <si>
    <t>FAO 27.7.a</t>
  </si>
  <si>
    <t>FAO 27.7.b</t>
  </si>
  <si>
    <t>FAO 27.7.c</t>
  </si>
  <si>
    <t>FAO 27.7.c.2</t>
  </si>
  <si>
    <t>FAO 27.7.d</t>
  </si>
  <si>
    <t>FAO 27.7.e</t>
  </si>
  <si>
    <t>FAO 27.7.f</t>
  </si>
  <si>
    <t>FAO 27.7.g</t>
  </si>
  <si>
    <t>FAO 27.7.h</t>
  </si>
  <si>
    <t>FAO 27.7.j</t>
  </si>
  <si>
    <t>FAO 27.7.j.2</t>
  </si>
  <si>
    <t>FAO 27.7.k</t>
  </si>
  <si>
    <t>FAO 27.7.k.2</t>
  </si>
  <si>
    <t>FAO 27.8</t>
  </si>
  <si>
    <t>FAO 27.8.a</t>
  </si>
  <si>
    <t>FAO 27.8.b</t>
  </si>
  <si>
    <t>FAO 27.8.c</t>
  </si>
  <si>
    <t>FAO 27.8.d</t>
  </si>
  <si>
    <t>FAO 27.8.d.2</t>
  </si>
  <si>
    <t>FAO 27.8.e</t>
  </si>
  <si>
    <t>FAO 27.9</t>
  </si>
  <si>
    <t>FAO 27.9.a</t>
  </si>
  <si>
    <t>FAO 31</t>
  </si>
  <si>
    <t>FAO 34</t>
  </si>
  <si>
    <t>FAO 34.1</t>
  </si>
  <si>
    <t>FAO 34.1.1</t>
  </si>
  <si>
    <t>FAO 34.1.11</t>
  </si>
  <si>
    <t>FAO 34.1.12</t>
  </si>
  <si>
    <t>FAO 34.1.13</t>
  </si>
  <si>
    <t>FAO 34.1.2</t>
  </si>
  <si>
    <t>FAO 34.1.3</t>
  </si>
  <si>
    <t>FAO 34.1.31</t>
  </si>
  <si>
    <t>FAO 34.1.32</t>
  </si>
  <si>
    <t>FAO 34.2</t>
  </si>
  <si>
    <t>FAO 34.3.1</t>
  </si>
  <si>
    <t>FAO 34.3.11</t>
  </si>
  <si>
    <t>FAO 34.3.12</t>
  </si>
  <si>
    <t>FAO 34.3.13</t>
  </si>
  <si>
    <t>FAO 34.3.2</t>
  </si>
  <si>
    <t>FAO 34.3.3</t>
  </si>
  <si>
    <t>FAO 34.3.4</t>
  </si>
  <si>
    <t>FAO 34.3.5</t>
  </si>
  <si>
    <t>FAO 34.3.6</t>
  </si>
  <si>
    <t>FAO 37</t>
  </si>
  <si>
    <t>FAO 37.1.1</t>
  </si>
  <si>
    <t>FAO 37.2</t>
  </si>
  <si>
    <t>FAO 37.2.1</t>
  </si>
  <si>
    <t>FAO 37.2.2</t>
  </si>
  <si>
    <t>FAO 37.3.1</t>
  </si>
  <si>
    <t>FAO 37.4</t>
  </si>
  <si>
    <t>FAO 37.4.2</t>
  </si>
  <si>
    <t>FAO 41</t>
  </si>
  <si>
    <t>FAO 41.1</t>
  </si>
  <si>
    <t>FAO 41.1.1</t>
  </si>
  <si>
    <t>FAO 41.1.2</t>
  </si>
  <si>
    <t>FAO 41.1.3</t>
  </si>
  <si>
    <t>FAO 41.1.4</t>
  </si>
  <si>
    <t>FAO 41.2</t>
  </si>
  <si>
    <t>FAO 41.2.1</t>
  </si>
  <si>
    <t>FAO 41.2.2</t>
  </si>
  <si>
    <t>FAO 41.2.3</t>
  </si>
  <si>
    <t>FAO 41.2.4</t>
  </si>
  <si>
    <t>FAO 41.3</t>
  </si>
  <si>
    <t>FAO 41.3.1</t>
  </si>
  <si>
    <t>FAO 41.3.2</t>
  </si>
  <si>
    <t>FAO 41.3.3</t>
  </si>
  <si>
    <t>FAO 47</t>
  </si>
  <si>
    <t>FAO 47.1.1</t>
  </si>
  <si>
    <t>FAO 47.1.2</t>
  </si>
  <si>
    <t>FAO 47.1.3</t>
  </si>
  <si>
    <t>FAO 47.1.4</t>
  </si>
  <si>
    <t>FAO 47.1.5</t>
  </si>
  <si>
    <t>FAO 47.1.6</t>
  </si>
  <si>
    <t>FAO 47.2.1</t>
  </si>
  <si>
    <t>FAO 47.2.2</t>
  </si>
  <si>
    <t>FAO 47.B.1</t>
  </si>
  <si>
    <t>FAO 47.C</t>
  </si>
  <si>
    <t>FAO 48</t>
  </si>
  <si>
    <t>FAO 48.3</t>
  </si>
  <si>
    <t>FAO 51</t>
  </si>
  <si>
    <t>FAO 51.4</t>
  </si>
  <si>
    <t>FAO 51.5</t>
  </si>
  <si>
    <t>FAO 51.6</t>
  </si>
  <si>
    <t>FAO 51.7</t>
  </si>
  <si>
    <t>FAO 51.8</t>
  </si>
  <si>
    <t>FAO 57</t>
  </si>
  <si>
    <t>FAO 57.1</t>
  </si>
  <si>
    <t>FAO 57.2</t>
  </si>
  <si>
    <t>FAO 57.4</t>
  </si>
  <si>
    <t>FAO 57.5</t>
  </si>
  <si>
    <t>FAO 57.5.1</t>
  </si>
  <si>
    <t>FAO 57.5.2</t>
  </si>
  <si>
    <t>FAO 57.6</t>
  </si>
  <si>
    <t>FAO 58</t>
  </si>
  <si>
    <t>FAO 58.5.1</t>
  </si>
  <si>
    <t>FAO 58.5.2</t>
  </si>
  <si>
    <t>FAO 58.6</t>
  </si>
  <si>
    <t>FAO 61</t>
  </si>
  <si>
    <t>FAO 67</t>
  </si>
  <si>
    <t>FAO 71</t>
  </si>
  <si>
    <t>FAO 71.6.1</t>
  </si>
  <si>
    <t>FAO 81</t>
  </si>
  <si>
    <t>FAO 87</t>
  </si>
  <si>
    <t>FAO 87.1</t>
  </si>
  <si>
    <t>FAO 87.1.1</t>
  </si>
  <si>
    <t>FAO 87.1.11</t>
  </si>
  <si>
    <t>FAO 87.1.12</t>
  </si>
  <si>
    <t>FAO 87.1.13</t>
  </si>
  <si>
    <t>FAO 87.1.14</t>
  </si>
  <si>
    <t>FAO 87.1.15</t>
  </si>
  <si>
    <t>FAO 87.1.21</t>
  </si>
  <si>
    <t>FAO 87.1.22</t>
  </si>
  <si>
    <t>FAO 87.1.23</t>
  </si>
  <si>
    <t>FAO 87.1.24</t>
  </si>
  <si>
    <t>FAO 87.1.25</t>
  </si>
  <si>
    <t>FAO 87.1.3</t>
  </si>
  <si>
    <t>FAO 87.1.4</t>
  </si>
  <si>
    <t>FAO 87.2</t>
  </si>
  <si>
    <t>FAO 87.2.1</t>
  </si>
  <si>
    <t>FAO 87.2.11</t>
  </si>
  <si>
    <t>FAO 87.2.12</t>
  </si>
  <si>
    <t>FAO 87.2.13</t>
  </si>
  <si>
    <t>FAO 87.2.14</t>
  </si>
  <si>
    <t>FAO 87.2.15</t>
  </si>
  <si>
    <t>FAO 87.2.16</t>
  </si>
  <si>
    <t>FAO 87.2.17</t>
  </si>
  <si>
    <t>FAO 87.2.21</t>
  </si>
  <si>
    <t>FAO 87.2.22</t>
  </si>
  <si>
    <t>FAO 87.2.23</t>
  </si>
  <si>
    <t>FAO 87.2.24</t>
  </si>
  <si>
    <t>FAO 87.2.25</t>
  </si>
  <si>
    <t>FAO 87.2.26</t>
  </si>
  <si>
    <t>FAO 87.2.27</t>
  </si>
  <si>
    <t>FAO 87.2.4</t>
  </si>
  <si>
    <t>FAO 87.2.6</t>
  </si>
  <si>
    <t>FAO 87.3</t>
  </si>
  <si>
    <t>FAO 87.3.11</t>
  </si>
  <si>
    <t>FAO 87.3.12</t>
  </si>
  <si>
    <t>FAO 87.3.13</t>
  </si>
  <si>
    <t>FAO 87.3.21</t>
  </si>
  <si>
    <t>FAO 87.3.22</t>
  </si>
  <si>
    <t>FAO 87.3.23</t>
  </si>
  <si>
    <t>FAO 87.3.3</t>
  </si>
  <si>
    <t>FAO 88.1</t>
  </si>
  <si>
    <t>FAO 88.2</t>
  </si>
  <si>
    <t>Florida Atlantic waters (&lt;3nm)</t>
  </si>
  <si>
    <t>Florida Gulf waters (&lt;9nm)</t>
  </si>
  <si>
    <t>GFCM/GSA 01</t>
  </si>
  <si>
    <t>GFCM/GSA 06</t>
  </si>
  <si>
    <t>GFCM/GSA 07</t>
  </si>
  <si>
    <t>GFCM/GSA 17</t>
  </si>
  <si>
    <t>GFCM/GSA 18</t>
  </si>
  <si>
    <t>GFCM/GSA 22</t>
  </si>
  <si>
    <t>GFCM/GSA 29</t>
  </si>
  <si>
    <t>Greenland Maniitsoq-Kangaamiut</t>
  </si>
  <si>
    <t>Greenland Narsaq-Qaqortoq</t>
  </si>
  <si>
    <t>Greenland Nuuk-Paamiut</t>
  </si>
  <si>
    <t>Greenland Sisimiut</t>
  </si>
  <si>
    <t>Greenland Upernavik</t>
  </si>
  <si>
    <t>Greenland Uummannaq-Disko Bay</t>
  </si>
  <si>
    <t>GRSF RUS-61.01east</t>
  </si>
  <si>
    <t>GRSF RUS-61.01west</t>
  </si>
  <si>
    <t>Gulf of Alaska Reporting Area 610</t>
  </si>
  <si>
    <t>Gulf of Alaska Reporting Area 620</t>
  </si>
  <si>
    <t>Gulf of Alaska Reporting Area 630</t>
  </si>
  <si>
    <t>Gulf of Alaska Reporting Area 640</t>
  </si>
  <si>
    <t>Gulf of Alaska Reporting Area 649</t>
  </si>
  <si>
    <t>Gulf of Alaska Reporting Area 650</t>
  </si>
  <si>
    <t>Gulf of Alaska Reporting Area 659</t>
  </si>
  <si>
    <t>Gulf of Alaska Reporting Area 690</t>
  </si>
  <si>
    <t>ICES FU 10</t>
  </si>
  <si>
    <t>ICES FU 11</t>
  </si>
  <si>
    <t>ICES FU 12</t>
  </si>
  <si>
    <t>ICES FU 14</t>
  </si>
  <si>
    <t>ICES FU 15</t>
  </si>
  <si>
    <t>ICES FU 33</t>
  </si>
  <si>
    <t>ICES FU 34</t>
  </si>
  <si>
    <t>ICES FU 5</t>
  </si>
  <si>
    <t>ICES FU 6</t>
  </si>
  <si>
    <t>ICES FU 7</t>
  </si>
  <si>
    <t>ICES FU 8</t>
  </si>
  <si>
    <t>ICES FU 9</t>
  </si>
  <si>
    <t>ICES Sandeel Area 1r</t>
  </si>
  <si>
    <t>ICES Sandeel Area 2r</t>
  </si>
  <si>
    <t>ICES Sandeel Area 3r</t>
  </si>
  <si>
    <t>ICES Sandeel Area 4</t>
  </si>
  <si>
    <t>ICES Sandeel Area 5r</t>
  </si>
  <si>
    <t>ICES Sandeel Area 7r</t>
  </si>
  <si>
    <t>Indian Coastal State - Goa</t>
  </si>
  <si>
    <t>Indian Coastal State - Gujarat</t>
  </si>
  <si>
    <t>Indian Coastal State - Karnataka</t>
  </si>
  <si>
    <t>Indian Coastal State - Kerala</t>
  </si>
  <si>
    <t>Indian Coastal State - Maharashtra</t>
  </si>
  <si>
    <t>Indonesia WPP-RI 571</t>
  </si>
  <si>
    <t>Indonesia WPP-RI 572</t>
  </si>
  <si>
    <t>Indonesia WPP-RI 573</t>
  </si>
  <si>
    <t>Indonesia WPP-RI 711</t>
  </si>
  <si>
    <t>Indonesia WPP-RI 712</t>
  </si>
  <si>
    <t>Indonesia WPP-RI 713</t>
  </si>
  <si>
    <t>Indonesia WPP-RI 714</t>
  </si>
  <si>
    <t>Indonesia WPP-RI 715</t>
  </si>
  <si>
    <t>Indonesia WPP-RI 716</t>
  </si>
  <si>
    <t>Indonesia WPP-RI 718</t>
  </si>
  <si>
    <t>IPHC Regulatory Area 2A</t>
  </si>
  <si>
    <t>IPHC Regulatory Area 2B</t>
  </si>
  <si>
    <t>IPHC Regulatory Area 2C</t>
  </si>
  <si>
    <t>IPHC Regulatory Area 3A</t>
  </si>
  <si>
    <t>IPHC Regulatory Area 3B</t>
  </si>
  <si>
    <t>IPHC Regulatory Area 4A</t>
  </si>
  <si>
    <t>IPHC Regulatory Area 4B</t>
  </si>
  <si>
    <t>IPHC Regulatory Area 4C</t>
  </si>
  <si>
    <t>IPHC Regulatory Area 4D</t>
  </si>
  <si>
    <t>IPHC Regulatory Area 4E</t>
  </si>
  <si>
    <t>Loligo gahi AU ASC</t>
  </si>
  <si>
    <t>Mexican Pacific Zone 10 (Z10)</t>
  </si>
  <si>
    <t>Mexican Pacific Zone 20 (Z20)</t>
  </si>
  <si>
    <t>Mexican Pacific Zone 30 (Z30)</t>
  </si>
  <si>
    <t>Mexican Pacific Zone 40 (Z40)</t>
  </si>
  <si>
    <t>Mexican Pacific Zone 50 (Z50)</t>
  </si>
  <si>
    <t>Mexican Pacific Zone 60 (Z60)</t>
  </si>
  <si>
    <t>Mexican Pacific Zone 90 (Z90)</t>
  </si>
  <si>
    <t>Nickol Bay Prawn Managed Fishery</t>
  </si>
  <si>
    <t>NOAA Atlantic Statistical Area 511</t>
  </si>
  <si>
    <t>NOAA Atlantic Statistical Area 512</t>
  </si>
  <si>
    <t>NOAA Atlantic Statistical Area 513</t>
  </si>
  <si>
    <t>NOAA Atlantic Statistical Area 514</t>
  </si>
  <si>
    <t>NOAA Atlantic Statistical Area 515</t>
  </si>
  <si>
    <t>NOAA Atlantic Statistical Area 521</t>
  </si>
  <si>
    <t>NOAA Atlantic Statistical Area 522</t>
  </si>
  <si>
    <t>NOAA Atlantic Statistical Area 525</t>
  </si>
  <si>
    <t>NOAA Atlantic Statistical Area 526</t>
  </si>
  <si>
    <t>NOAA Atlantic Statistical Area 537</t>
  </si>
  <si>
    <t>NOAA Atlantic Statistical Area 538</t>
  </si>
  <si>
    <t>NOAA Atlantic Statistical Area 539</t>
  </si>
  <si>
    <t>NOAA Atlantic Statistical Area 561</t>
  </si>
  <si>
    <t>NOAA Atlantic Statistical Area 562</t>
  </si>
  <si>
    <t>NZ BCO1</t>
  </si>
  <si>
    <t>NZ BCO10</t>
  </si>
  <si>
    <t>NZ BCO2</t>
  </si>
  <si>
    <t>NZ BCO3</t>
  </si>
  <si>
    <t>NZ BCO4</t>
  </si>
  <si>
    <t>NZ BCO5</t>
  </si>
  <si>
    <t>NZ BCO7</t>
  </si>
  <si>
    <t>NZ BCO8</t>
  </si>
  <si>
    <t>NZ GLM1</t>
  </si>
  <si>
    <t>NZ GLM10</t>
  </si>
  <si>
    <t>NZ GLM2</t>
  </si>
  <si>
    <t>NZ GLM3</t>
  </si>
  <si>
    <t>NZ GLM7A</t>
  </si>
  <si>
    <t>NZ GLM7B</t>
  </si>
  <si>
    <t>NZ GLM8</t>
  </si>
  <si>
    <t>NZ GLM9</t>
  </si>
  <si>
    <t>NZ HAK1</t>
  </si>
  <si>
    <t>NZ HAK4</t>
  </si>
  <si>
    <t>NZ HAK7</t>
  </si>
  <si>
    <t>NZ HOK1E</t>
  </si>
  <si>
    <t>NZ HOK1W</t>
  </si>
  <si>
    <t>NZ JDO1</t>
  </si>
  <si>
    <t>NZ JDO2</t>
  </si>
  <si>
    <t>NZ JDO7</t>
  </si>
  <si>
    <t>NZ LIN3</t>
  </si>
  <si>
    <t>NZ LIN4</t>
  </si>
  <si>
    <t>NZ LIN6</t>
  </si>
  <si>
    <t>NZ LIN7</t>
  </si>
  <si>
    <t>NZ OEO3A</t>
  </si>
  <si>
    <t>NZ OEO4</t>
  </si>
  <si>
    <t>NZ ORH1</t>
  </si>
  <si>
    <t>NZ ORH2A</t>
  </si>
  <si>
    <t>NZ ORH2B</t>
  </si>
  <si>
    <t>NZ ORH3B</t>
  </si>
  <si>
    <t>NZ ORH7A</t>
  </si>
  <si>
    <t>NZ SBW6A</t>
  </si>
  <si>
    <t>NZ SBW6B</t>
  </si>
  <si>
    <t>NZ SBW6I</t>
  </si>
  <si>
    <t>NZ SBW6R</t>
  </si>
  <si>
    <t>NZ SCA7</t>
  </si>
  <si>
    <t>NZ SCH1</t>
  </si>
  <si>
    <t>NZ SCH2</t>
  </si>
  <si>
    <t>NZ SCH3</t>
  </si>
  <si>
    <t>NZ SCH4</t>
  </si>
  <si>
    <t>NZ SCH5</t>
  </si>
  <si>
    <t>NZ SCH6</t>
  </si>
  <si>
    <t>NZ SCH7</t>
  </si>
  <si>
    <t>NZ SCH8</t>
  </si>
  <si>
    <t>NZ SCI1</t>
  </si>
  <si>
    <t>NZ SCI2</t>
  </si>
  <si>
    <t>NZ SCI3</t>
  </si>
  <si>
    <t>NZ SCI4A</t>
  </si>
  <si>
    <t>NZ SCI6A</t>
  </si>
  <si>
    <t>NZ SQU10T</t>
  </si>
  <si>
    <t>NZ SQU1J</t>
  </si>
  <si>
    <t>NZ SQU1T</t>
  </si>
  <si>
    <t>NZ SQU6T</t>
  </si>
  <si>
    <t>NZ SSK1</t>
  </si>
  <si>
    <t>NZ SSK3</t>
  </si>
  <si>
    <t>NZ STA3</t>
  </si>
  <si>
    <t>NZ STA4</t>
  </si>
  <si>
    <t>NZ STA5</t>
  </si>
  <si>
    <t>NZ STA7</t>
  </si>
  <si>
    <t>NZL RSK1</t>
  </si>
  <si>
    <t>NZL RSK3</t>
  </si>
  <si>
    <t>Onslow Prawn Managed Fishery</t>
  </si>
  <si>
    <t>Ontario Fishing Management Zone - 13</t>
  </si>
  <si>
    <t>Ontario Fishing Management Zone - 16</t>
  </si>
  <si>
    <t>Ontario Fishing Management Zone - 19</t>
  </si>
  <si>
    <t>Philippines FMA 10</t>
  </si>
  <si>
    <t>Philippines FMA 11</t>
  </si>
  <si>
    <t>Philippines FMA 4</t>
  </si>
  <si>
    <t>Philippines FMA 5</t>
  </si>
  <si>
    <t>PMFC 3C</t>
  </si>
  <si>
    <t>PMFC 3D</t>
  </si>
  <si>
    <t>PMFC 5A</t>
  </si>
  <si>
    <t>PMFC 5B</t>
  </si>
  <si>
    <t>PMFC 5C</t>
  </si>
  <si>
    <t>PMFC 5D</t>
  </si>
  <si>
    <t>PMFC 5E</t>
  </si>
  <si>
    <t>RFB NPFC</t>
  </si>
  <si>
    <t>RFB SPRFMO</t>
  </si>
  <si>
    <t>Scotland East Coast</t>
  </si>
  <si>
    <t>Scotland Hebrides</t>
  </si>
  <si>
    <t>Scotland Orkney</t>
  </si>
  <si>
    <t>Scotland Shetland</t>
  </si>
  <si>
    <t>Scotland South Minch</t>
  </si>
  <si>
    <t>Shark Bay Prawn Managed Fishery</t>
  </si>
  <si>
    <t>SMA QCSND</t>
  </si>
  <si>
    <t>South Africa W coast lobster fishing zone - A</t>
  </si>
  <si>
    <t>South Africa W coast lobster fishing zone - B</t>
  </si>
  <si>
    <t>South Africa W coast lobster fishing zone - C</t>
  </si>
  <si>
    <t>South Africa W coast lobster fishing zone - D</t>
  </si>
  <si>
    <t>South Africa W coast lobster fishing zone - E</t>
  </si>
  <si>
    <t>South Africa W coast lobster fishing zone - F</t>
  </si>
  <si>
    <t>South West Trawl Managed Fishery</t>
  </si>
  <si>
    <t>US Columbia</t>
  </si>
  <si>
    <t>US Conception</t>
  </si>
  <si>
    <t>US Eureka</t>
  </si>
  <si>
    <t>US Monterey</t>
  </si>
  <si>
    <t>US Vancouver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</si>
</sst>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2"/>
      <name val="Calibri"/>
      <family val="2"/>
      <scheme val="minor"/>
    </font>
    <font>
      <sz val="12"/>
      <color rgb="FFFF0000"/>
      <name val="Calibri"/>
      <family val="2"/>
      <scheme val="minor"/>
    </font>
    <font>
      <sz val="12"/>
      <color rgb="FFFF0000"/>
      <name val="Calibri"/>
      <family val="2"/>
    </font>
    <font>
      <i/>
      <sz val="11"/>
      <color theme="1"/>
      <name val="Calibri"/>
      <family val="2"/>
      <scheme val="minor"/>
    </font>
    <font>
      <i/>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3">
    <xf numFmtId="0" fontId="0" fillId="0" borderId="0" xfId="0"/>
    <xf numFmtId="0" fontId="2" fillId="2" borderId="0" xfId="0" applyFont="1" applyFill="1" applyAlignment="1">
      <alignment horizontal="left" vertical="top"/>
    </xf>
    <xf numFmtId="0" fontId="2" fillId="0" borderId="0" xfId="0" applyFont="1" applyAlignment="1">
      <alignment horizontal="left" vertical="top"/>
    </xf>
    <xf numFmtId="0" fontId="2" fillId="2" borderId="1" xfId="0" applyFont="1" applyFill="1" applyBorder="1" applyAlignment="1">
      <alignment horizontal="left" vertical="top"/>
    </xf>
    <xf numFmtId="0" fontId="3" fillId="2" borderId="2"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3" fillId="2" borderId="0" xfId="0" applyFont="1" applyFill="1" applyAlignment="1">
      <alignment horizontal="left" vertical="top"/>
    </xf>
    <xf numFmtId="0" fontId="2" fillId="2" borderId="5" xfId="0" applyFont="1" applyFill="1" applyBorder="1" applyAlignment="1">
      <alignment horizontal="left" vertical="top"/>
    </xf>
    <xf numFmtId="0" fontId="2" fillId="2" borderId="0" xfId="0" applyFont="1" applyFill="1" applyAlignment="1">
      <alignment horizontal="left" vertical="top" wrapText="1"/>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0" xfId="0" applyFont="1" applyFill="1" applyAlignment="1">
      <alignment horizontal="center" vertical="top"/>
    </xf>
    <xf numFmtId="0" fontId="2" fillId="2" borderId="4" xfId="0" applyFont="1" applyFill="1" applyBorder="1" applyAlignment="1">
      <alignment horizontal="center" vertical="top"/>
    </xf>
    <xf numFmtId="0" fontId="2" fillId="0" borderId="0" xfId="0" applyFont="1" applyAlignment="1">
      <alignment horizontal="center" vertical="top"/>
    </xf>
    <xf numFmtId="0" fontId="2" fillId="2" borderId="5" xfId="0" applyFont="1" applyFill="1" applyBorder="1" applyAlignment="1">
      <alignment horizontal="center"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0" borderId="0" xfId="0" applyFont="1" applyAlignment="1">
      <alignment horizontal="left" vertical="top"/>
    </xf>
    <xf numFmtId="0" fontId="5" fillId="2" borderId="0" xfId="0" applyFont="1" applyFill="1" applyAlignment="1">
      <alignment horizontal="left" vertical="top"/>
    </xf>
    <xf numFmtId="0" fontId="5" fillId="2" borderId="4" xfId="0" applyFont="1" applyFill="1" applyBorder="1" applyAlignment="1">
      <alignment horizontal="left" vertical="top"/>
    </xf>
    <xf numFmtId="0" fontId="5" fillId="2" borderId="5" xfId="0" applyFont="1" applyFill="1" applyBorder="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1" fillId="0" borderId="0" xfId="0" applyFont="1"/>
    <xf numFmtId="0" fontId="1" fillId="3" borderId="0" xfId="0" applyFont="1" applyFill="1" applyAlignment="1">
      <alignment horizontal="center" vertical="center"/>
    </xf>
    <xf numFmtId="0" fontId="1" fillId="3" borderId="0" xfId="0" applyFont="1" applyFill="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wrapText="1"/>
    </xf>
    <xf numFmtId="0" fontId="2" fillId="2" borderId="9" xfId="0" applyFont="1" applyFill="1" applyBorder="1" applyAlignment="1">
      <alignment horizontal="left" vertical="top"/>
    </xf>
    <xf numFmtId="0" fontId="3" fillId="2" borderId="10" xfId="0" applyFont="1" applyFill="1" applyBorder="1" applyAlignment="1">
      <alignment horizontal="left" vertical="top"/>
    </xf>
    <xf numFmtId="0" fontId="2" fillId="2" borderId="10" xfId="0" applyFont="1" applyFill="1" applyBorder="1" applyAlignment="1">
      <alignment horizontal="left" vertical="top"/>
    </xf>
    <xf numFmtId="0" fontId="2" fillId="2" borderId="12" xfId="0" applyFont="1" applyFill="1" applyBorder="1" applyAlignment="1">
      <alignment horizontal="left" vertical="top"/>
    </xf>
    <xf numFmtId="0" fontId="2" fillId="2" borderId="14" xfId="0" applyFont="1" applyFill="1" applyBorder="1" applyAlignment="1">
      <alignment horizontal="left" vertical="top"/>
    </xf>
    <xf numFmtId="0" fontId="3" fillId="2" borderId="15" xfId="0" applyFont="1" applyFill="1" applyBorder="1" applyAlignment="1">
      <alignment horizontal="left" vertical="top"/>
    </xf>
    <xf numFmtId="0" fontId="2" fillId="2" borderId="15" xfId="0" applyFont="1" applyFill="1" applyBorder="1" applyAlignment="1">
      <alignment horizontal="left" vertical="top" wrapText="1"/>
    </xf>
    <xf numFmtId="0" fontId="2" fillId="2" borderId="15" xfId="0" applyFont="1" applyFill="1" applyBorder="1" applyAlignment="1">
      <alignment horizontal="left" vertical="top"/>
    </xf>
    <xf numFmtId="0" fontId="4" fillId="0" borderId="0" xfId="0" applyFont="1" applyAlignment="1">
      <alignment horizontal="center" vertical="top" wrapText="1"/>
    </xf>
    <xf numFmtId="0" fontId="2" fillId="2" borderId="11" xfId="0" applyFont="1" applyFill="1" applyBorder="1" applyAlignment="1">
      <alignment horizontal="left" vertical="top"/>
    </xf>
    <xf numFmtId="0" fontId="2" fillId="2" borderId="13" xfId="0" applyFont="1" applyFill="1" applyBorder="1" applyAlignment="1">
      <alignment horizontal="left" vertical="top"/>
    </xf>
    <xf numFmtId="0" fontId="2" fillId="2" borderId="16" xfId="0" applyFont="1" applyFill="1" applyBorder="1" applyAlignment="1">
      <alignment horizontal="left" vertical="top"/>
    </xf>
    <xf numFmtId="0" fontId="7" fillId="0" borderId="0" xfId="0" applyFont="1" applyAlignment="1">
      <alignment horizontal="left" vertical="top"/>
    </xf>
    <xf numFmtId="0" fontId="5" fillId="0" borderId="0" xfId="0" applyFont="1" applyAlignment="1" applyProtection="1">
      <alignment horizontal="left" vertical="center" wrapText="1"/>
      <protection locked="0"/>
    </xf>
    <xf numFmtId="164" fontId="5" fillId="0" borderId="0" xfId="0" applyNumberFormat="1"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 fillId="0" borderId="0" xfId="0" applyFont="1" applyAlignment="1" applyProtection="1">
      <alignment horizontal="left" vertical="top"/>
      <protection locked="0"/>
    </xf>
    <xf numFmtId="164" fontId="2" fillId="0" borderId="0" xfId="0" applyNumberFormat="1" applyFont="1" applyAlignment="1" applyProtection="1">
      <alignment horizontal="left" vertical="top"/>
      <protection locked="0"/>
    </xf>
    <xf numFmtId="0" fontId="9" fillId="2" borderId="0" xfId="0" applyFont="1" applyFill="1" applyAlignment="1">
      <alignment horizontal="left" vertical="top" wrapText="1"/>
    </xf>
  </cellXfs>
  <cellStyles count="1">
    <cellStyle name="Normal" xfId="0" builtinId="0"/>
  </cellStyles>
  <dxfs count="16">
    <dxf>
      <fill>
        <patternFill>
          <bgColor rgb="FFFF0000"/>
        </patternFill>
      </fill>
    </dxf>
    <dxf>
      <fill>
        <patternFill>
          <bgColor rgb="FFFFC000"/>
        </patternFill>
      </fill>
    </dxf>
    <dxf>
      <fill>
        <patternFill>
          <bgColor rgb="FF00B050"/>
        </patternFill>
      </fill>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50005</xdr:colOff>
      <xdr:row>5</xdr:row>
      <xdr:rowOff>2571750</xdr:rowOff>
    </xdr:from>
    <xdr:to>
      <xdr:col>2</xdr:col>
      <xdr:colOff>1238356</xdr:colOff>
      <xdr:row>6</xdr:row>
      <xdr:rowOff>192689</xdr:rowOff>
    </xdr:to>
    <xdr:pic>
      <xdr:nvPicPr>
        <xdr:cNvPr id="3" name="Picture 2">
          <a:extLst>
            <a:ext uri="{FF2B5EF4-FFF2-40B4-BE49-F238E27FC236}">
              <a16:creationId xmlns:a16="http://schemas.microsoft.com/office/drawing/2014/main" id="{D2038DC4-3BF6-48A4-9925-D90358734D3B}"/>
            </a:ext>
          </a:extLst>
        </xdr:cNvPr>
        <xdr:cNvPicPr>
          <a:picLocks noChangeAspect="1"/>
        </xdr:cNvPicPr>
      </xdr:nvPicPr>
      <xdr:blipFill>
        <a:blip xmlns:r="http://schemas.openxmlformats.org/officeDocument/2006/relationships" r:embed="rId1"/>
        <a:stretch>
          <a:fillRect/>
        </a:stretch>
      </xdr:blipFill>
      <xdr:spPr>
        <a:xfrm>
          <a:off x="300036" y="3583781"/>
          <a:ext cx="1450289" cy="6570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elli Barry" id="{4AA01BFE-B2E1-4AAF-955D-D0DF401E37C1}" userId="S::kelli.barry@wilburellis.com::46797d85-d4b3-48fc-87e4-e4718d26dc0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50799F-834D-4F61-AC23-8B00EFF4203C}" name="Table1" displayName="Table1" ref="C12:M102" totalsRowShown="0" headerRowDxfId="15" dataDxfId="14">
  <tableColumns count="11">
    <tableColumn id="1" xr3:uid="{AB11707A-2392-4291-B7EA-950E33EFB5AD}" name="Pathway used" dataDxfId="13"/>
    <tableColumn id="8" xr3:uid="{EBE874E8-3A9C-4151-BE4F-330E1D7D6DFF}" name="Type of Assessment" dataDxfId="12"/>
    <tableColumn id="2" xr3:uid="{1DEE2C0E-A91A-448D-968E-72B2D0FD5443}" name="Date of Due Diligence Assessment (yyyy-mm-dd)" dataDxfId="11"/>
    <tableColumn id="9" xr3:uid="{0654889E-4474-4A40-A1F9-5AB36150F273}" name="Primary Raw Material _x000a_&quot;common name (latin name)&quot;'" dataDxfId="10"/>
    <tableColumn id="3" xr3:uid="{5DB9EEF2-7DB1-4685-BC40-2A24AE6D562E}" name="Risk Factor Assessed" dataDxfId="9"/>
    <tableColumn id="4" xr3:uid="{9C6005D2-E0C2-48F8-8A8A-529A1DEBD94F}" name="Country of location/production _x000a_(select 'Fishery' if Marine primary raw material)" dataDxfId="8"/>
    <tableColumn id="5" xr3:uid="{31300569-A22E-4C43-B342-5E1EE5B160B0}" name="FAO Fishing area_x000a_(if Marine primary raw material)" dataDxfId="7"/>
    <tableColumn id="6" xr3:uid="{F384DEAD-BC02-4BB2-8D91-7C7C998C82B1}" name="Summary description of  risk assessment (max 1500 characters)" dataDxfId="6"/>
    <tableColumn id="12" xr3:uid="{AED2CF91-697D-48BD-A520-A8E4FF533923}" name="Links to any publicly available resources used" dataDxfId="5"/>
    <tableColumn id="10" xr3:uid="{D5BA103D-ADFA-4B3D-8978-6FB8A24F22E4}" name="Summary description of any measures taken and their effectiveness (max 1500 characters)" dataDxfId="4"/>
    <tableColumn id="7" xr3:uid="{ADFE106C-49DE-4F35-ACCD-4973915A1086}" name="Summary description of implemented monitoring program (max 1500 characters)" dataDxfId="3"/>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3" dT="2025-08-22T14:11:20.41" personId="{4AA01BFE-B2E1-4AAF-955D-D0DF401E37C1}" id="{D159FAE0-9A45-492A-964D-834DF6F82006}">
    <text>This due diligence assessment includes the following genus &amp; species that are not included in the Primary Raw Material drop down list: - Pacific Sardine or Monterrey Sardine (Sardinops sagax)
- Thread Herring (Opistonema libertate)
- Anchoveta or Californian Anchovy (Engraulis mordax)
- Bocona Sardine or Pacific Anchovy (Centengraulis mysticetus)
- Chub Mackerel or Mackerel (Scomber joponicus)
- Japanese Sardine (Etremeus teres)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665F-6159-4284-9C20-CFB9AD20055B}">
  <dimension ref="A1:Q104"/>
  <sheetViews>
    <sheetView tabSelected="1" topLeftCell="H12" zoomScale="80" zoomScaleNormal="80" workbookViewId="0">
      <selection activeCell="M14" sqref="M14"/>
    </sheetView>
  </sheetViews>
  <sheetFormatPr defaultColWidth="9.140625" defaultRowHeight="15.75"/>
  <cols>
    <col min="1" max="1" width="3.42578125" style="2" customWidth="1"/>
    <col min="2" max="2" width="3.7109375" style="2" customWidth="1"/>
    <col min="3" max="3" width="34.7109375" style="2" customWidth="1"/>
    <col min="4" max="4" width="32.85546875" style="2" customWidth="1"/>
    <col min="5" max="5" width="32.7109375" style="2" customWidth="1"/>
    <col min="6" max="8" width="42.85546875" style="2" customWidth="1"/>
    <col min="9" max="9" width="40.28515625" style="2" customWidth="1"/>
    <col min="10" max="12" width="29.7109375" style="2" customWidth="1"/>
    <col min="13" max="13" width="28.28515625" style="2" customWidth="1"/>
    <col min="14" max="16384" width="9.140625" style="2"/>
  </cols>
  <sheetData>
    <row r="1" spans="1:16">
      <c r="A1" s="1"/>
      <c r="B1" s="1"/>
      <c r="C1" s="1"/>
      <c r="D1" s="1"/>
      <c r="E1" s="1"/>
      <c r="F1" s="1"/>
      <c r="G1" s="1"/>
      <c r="H1" s="1"/>
      <c r="I1" s="1"/>
      <c r="J1" s="1"/>
      <c r="K1" s="1"/>
      <c r="L1" s="1"/>
      <c r="M1" s="1"/>
      <c r="N1" s="1"/>
      <c r="O1" s="1"/>
    </row>
    <row r="2" spans="1:16">
      <c r="A2" s="1"/>
      <c r="B2" s="34"/>
      <c r="C2" s="35"/>
      <c r="D2" s="36"/>
      <c r="E2" s="36"/>
      <c r="F2" s="36"/>
      <c r="G2" s="36"/>
      <c r="H2" s="36"/>
      <c r="I2" s="36"/>
      <c r="J2" s="36"/>
      <c r="K2" s="36"/>
      <c r="L2" s="36"/>
      <c r="M2" s="36"/>
      <c r="N2" s="43"/>
      <c r="O2" s="1"/>
    </row>
    <row r="3" spans="1:16">
      <c r="A3" s="1"/>
      <c r="B3" s="37"/>
      <c r="C3" s="8" t="s">
        <v>0</v>
      </c>
      <c r="D3" s="8" t="s">
        <v>1</v>
      </c>
      <c r="E3" s="1"/>
      <c r="F3" s="1"/>
      <c r="G3" s="1"/>
      <c r="H3" s="1"/>
      <c r="I3" s="1"/>
      <c r="J3" s="1"/>
      <c r="K3" s="1"/>
      <c r="L3" s="1"/>
      <c r="M3" s="1"/>
      <c r="N3" s="44"/>
      <c r="O3" s="1"/>
    </row>
    <row r="4" spans="1:16">
      <c r="A4" s="1"/>
      <c r="B4" s="37"/>
      <c r="C4" s="8" t="s">
        <v>2</v>
      </c>
      <c r="D4" s="8" t="s">
        <v>3</v>
      </c>
      <c r="E4" s="1"/>
      <c r="F4" s="1"/>
      <c r="G4" s="1"/>
      <c r="H4" s="1"/>
      <c r="I4" s="1"/>
      <c r="J4" s="1"/>
      <c r="K4" s="1"/>
      <c r="L4" s="1"/>
      <c r="M4" s="1"/>
      <c r="N4" s="44"/>
      <c r="O4" s="1"/>
    </row>
    <row r="5" spans="1:16">
      <c r="A5" s="1"/>
      <c r="B5" s="37"/>
      <c r="C5" s="8"/>
      <c r="D5" s="1"/>
      <c r="E5" s="1"/>
      <c r="F5" s="1"/>
      <c r="G5" s="1"/>
      <c r="H5" s="1"/>
      <c r="I5" s="1"/>
      <c r="J5" s="1"/>
      <c r="K5" s="1"/>
      <c r="L5" s="1"/>
      <c r="M5" s="1"/>
      <c r="N5" s="44"/>
      <c r="O5" s="1"/>
    </row>
    <row r="6" spans="1:16" ht="238.9" customHeight="1">
      <c r="A6" s="1"/>
      <c r="B6" s="37"/>
      <c r="C6" s="8" t="s">
        <v>4</v>
      </c>
      <c r="D6" s="52" t="s">
        <v>5</v>
      </c>
      <c r="E6" s="52"/>
      <c r="F6" s="52"/>
      <c r="G6" s="52"/>
      <c r="H6" s="52"/>
      <c r="I6" s="1"/>
      <c r="J6" s="1"/>
      <c r="K6" s="1"/>
      <c r="L6" s="1"/>
      <c r="M6" s="1"/>
      <c r="N6" s="44"/>
      <c r="O6" s="1"/>
    </row>
    <row r="7" spans="1:16">
      <c r="A7" s="1"/>
      <c r="B7" s="38"/>
      <c r="C7" s="39"/>
      <c r="D7" s="40"/>
      <c r="E7" s="40"/>
      <c r="F7" s="40"/>
      <c r="G7" s="40"/>
      <c r="H7" s="41"/>
      <c r="I7" s="41"/>
      <c r="J7" s="41"/>
      <c r="K7" s="41"/>
      <c r="L7" s="41"/>
      <c r="M7" s="41"/>
      <c r="N7" s="45"/>
      <c r="O7" s="1"/>
    </row>
    <row r="8" spans="1:16">
      <c r="A8" s="1"/>
      <c r="B8" s="1"/>
      <c r="C8" s="8"/>
      <c r="D8" s="10"/>
      <c r="E8" s="10"/>
      <c r="F8" s="10"/>
      <c r="G8" s="10"/>
      <c r="H8" s="1"/>
      <c r="I8" s="1"/>
      <c r="J8" s="1"/>
      <c r="K8" s="1"/>
      <c r="L8" s="1"/>
      <c r="M8" s="1"/>
      <c r="N8" s="1"/>
      <c r="O8" s="1"/>
    </row>
    <row r="9" spans="1:16">
      <c r="A9" s="1"/>
      <c r="B9" s="3"/>
      <c r="C9" s="4"/>
      <c r="D9" s="14"/>
      <c r="E9" s="14"/>
      <c r="F9" s="14"/>
      <c r="G9" s="14"/>
      <c r="H9" s="5"/>
      <c r="I9" s="5"/>
      <c r="J9" s="5"/>
      <c r="K9" s="5"/>
      <c r="L9" s="5"/>
      <c r="M9" s="5"/>
      <c r="N9" s="6"/>
      <c r="O9" s="1"/>
    </row>
    <row r="10" spans="1:16">
      <c r="A10" s="1"/>
      <c r="B10" s="7"/>
      <c r="C10" s="8" t="s">
        <v>6</v>
      </c>
      <c r="D10" s="1"/>
      <c r="E10" s="1"/>
      <c r="F10" s="1"/>
      <c r="G10" s="1"/>
      <c r="H10" s="1"/>
      <c r="I10" s="1"/>
      <c r="J10" s="1"/>
      <c r="K10" s="1"/>
      <c r="L10" s="1"/>
      <c r="M10" s="1"/>
      <c r="N10" s="9"/>
      <c r="O10" s="1"/>
    </row>
    <row r="11" spans="1:16" s="17" customFormat="1" ht="15.6" hidden="1" customHeight="1">
      <c r="A11" s="15"/>
      <c r="B11" s="16"/>
      <c r="C11" s="17">
        <v>1.1000000000000001</v>
      </c>
      <c r="D11" s="17">
        <v>1.2</v>
      </c>
      <c r="E11" s="17">
        <v>1.3</v>
      </c>
      <c r="F11" s="17">
        <v>1.4</v>
      </c>
      <c r="G11" s="17">
        <v>1.5</v>
      </c>
      <c r="H11" s="17">
        <v>1.6</v>
      </c>
      <c r="I11" s="15">
        <v>1.7</v>
      </c>
      <c r="J11" s="15">
        <v>1.8</v>
      </c>
      <c r="K11" s="15">
        <v>1.9</v>
      </c>
      <c r="L11" s="15">
        <v>1.1100000000000001</v>
      </c>
      <c r="M11" s="17">
        <v>1.1200000000000001</v>
      </c>
      <c r="N11" s="18"/>
      <c r="O11" s="15"/>
    </row>
    <row r="12" spans="1:16" s="21" customFormat="1" ht="84" customHeight="1">
      <c r="A12" s="8"/>
      <c r="B12" s="19"/>
      <c r="C12" s="42" t="s">
        <v>7</v>
      </c>
      <c r="D12" s="42" t="s">
        <v>8</v>
      </c>
      <c r="E12" s="42" t="s">
        <v>9</v>
      </c>
      <c r="F12" s="42" t="s">
        <v>10</v>
      </c>
      <c r="G12" s="42" t="s">
        <v>11</v>
      </c>
      <c r="H12" s="42" t="s">
        <v>12</v>
      </c>
      <c r="I12" s="42" t="s">
        <v>13</v>
      </c>
      <c r="J12" s="42" t="s">
        <v>14</v>
      </c>
      <c r="K12" s="42" t="s">
        <v>15</v>
      </c>
      <c r="L12" s="42" t="s">
        <v>16</v>
      </c>
      <c r="M12" s="42" t="s">
        <v>17</v>
      </c>
      <c r="N12" s="20"/>
      <c r="O12" s="8"/>
    </row>
    <row r="13" spans="1:16" s="25" customFormat="1" ht="81">
      <c r="A13" s="22"/>
      <c r="B13" s="23"/>
      <c r="C13" s="47" t="s">
        <v>18</v>
      </c>
      <c r="D13" s="47" t="s">
        <v>19</v>
      </c>
      <c r="E13" s="48">
        <v>45894</v>
      </c>
      <c r="F13" s="48"/>
      <c r="G13" s="47" t="s">
        <v>20</v>
      </c>
      <c r="H13" s="49" t="s">
        <v>21</v>
      </c>
      <c r="I13" s="49" t="s">
        <v>22</v>
      </c>
      <c r="J13" s="49" t="s">
        <v>23</v>
      </c>
      <c r="K13" s="49"/>
      <c r="L13" s="49"/>
      <c r="M13" s="50" t="s">
        <v>24</v>
      </c>
      <c r="N13" s="24"/>
      <c r="O13" s="22"/>
    </row>
    <row r="14" spans="1:16" ht="226.5">
      <c r="A14" s="1"/>
      <c r="B14" s="7"/>
      <c r="C14" s="47" t="s">
        <v>25</v>
      </c>
      <c r="D14" s="47" t="s">
        <v>26</v>
      </c>
      <c r="E14" s="51">
        <v>45894</v>
      </c>
      <c r="F14" s="48" t="s">
        <v>27</v>
      </c>
      <c r="G14" s="47" t="s">
        <v>28</v>
      </c>
      <c r="H14" s="49" t="s">
        <v>29</v>
      </c>
      <c r="I14" s="49"/>
      <c r="J14" s="49" t="s">
        <v>30</v>
      </c>
      <c r="K14" s="49" t="s">
        <v>31</v>
      </c>
      <c r="L14" s="49"/>
      <c r="M14" s="50" t="s">
        <v>32</v>
      </c>
      <c r="N14" s="9"/>
      <c r="O14" s="1"/>
      <c r="P14" s="26"/>
    </row>
    <row r="15" spans="1:16" ht="64.5">
      <c r="A15" s="1"/>
      <c r="B15" s="7"/>
      <c r="C15" s="47" t="s">
        <v>25</v>
      </c>
      <c r="D15" s="47" t="s">
        <v>26</v>
      </c>
      <c r="E15" s="51">
        <v>45894</v>
      </c>
      <c r="F15" s="48" t="s">
        <v>33</v>
      </c>
      <c r="G15" s="47" t="s">
        <v>28</v>
      </c>
      <c r="H15" s="49" t="s">
        <v>34</v>
      </c>
      <c r="I15" s="49"/>
      <c r="J15" s="49" t="s">
        <v>30</v>
      </c>
      <c r="K15" s="49" t="s">
        <v>35</v>
      </c>
      <c r="L15" s="49"/>
      <c r="M15" s="50" t="s">
        <v>36</v>
      </c>
      <c r="N15" s="9"/>
      <c r="O15" s="1"/>
      <c r="P15" s="46"/>
    </row>
    <row r="16" spans="1:16" ht="48.75">
      <c r="A16" s="1"/>
      <c r="B16" s="7"/>
      <c r="C16" s="47" t="s">
        <v>25</v>
      </c>
      <c r="D16" s="47" t="s">
        <v>26</v>
      </c>
      <c r="E16" s="51">
        <v>45902</v>
      </c>
      <c r="F16" s="48" t="s">
        <v>37</v>
      </c>
      <c r="G16" s="47" t="s">
        <v>28</v>
      </c>
      <c r="H16" s="49" t="s">
        <v>29</v>
      </c>
      <c r="I16" s="49"/>
      <c r="J16" s="49" t="s">
        <v>30</v>
      </c>
      <c r="K16" s="49"/>
      <c r="L16" s="49"/>
      <c r="M16" s="50" t="s">
        <v>38</v>
      </c>
      <c r="N16" s="9"/>
      <c r="O16" s="1"/>
    </row>
    <row r="17" spans="1:17">
      <c r="A17" s="1"/>
      <c r="B17" s="7"/>
      <c r="C17" s="47"/>
      <c r="D17" s="47"/>
      <c r="E17" s="51"/>
      <c r="F17" s="48"/>
      <c r="G17" s="47"/>
      <c r="H17" s="49"/>
      <c r="I17" s="49"/>
      <c r="J17" s="49"/>
      <c r="K17" s="49"/>
      <c r="L17" s="49"/>
      <c r="M17" s="50"/>
      <c r="N17" s="9"/>
      <c r="O17" s="1"/>
    </row>
    <row r="18" spans="1:17">
      <c r="A18" s="1"/>
      <c r="B18" s="7"/>
      <c r="C18" s="47"/>
      <c r="D18" s="47"/>
      <c r="E18" s="51"/>
      <c r="F18" s="48"/>
      <c r="G18" s="47"/>
      <c r="H18" s="49"/>
      <c r="I18" s="49"/>
      <c r="J18" s="49"/>
      <c r="K18" s="49"/>
      <c r="L18" s="49"/>
      <c r="M18" s="50"/>
      <c r="N18" s="9"/>
      <c r="O18" s="1"/>
      <c r="P18" s="26"/>
    </row>
    <row r="19" spans="1:17">
      <c r="A19" s="1"/>
      <c r="B19" s="7"/>
      <c r="C19" s="47"/>
      <c r="D19" s="47"/>
      <c r="E19" s="51"/>
      <c r="F19" s="48"/>
      <c r="G19" s="47"/>
      <c r="H19" s="49"/>
      <c r="I19" s="49"/>
      <c r="J19" s="49"/>
      <c r="K19" s="49"/>
      <c r="L19" s="49"/>
      <c r="M19" s="50"/>
      <c r="N19" s="9"/>
      <c r="O19" s="1"/>
    </row>
    <row r="20" spans="1:17">
      <c r="A20" s="1"/>
      <c r="B20" s="7"/>
      <c r="C20" s="47"/>
      <c r="D20" s="47"/>
      <c r="E20" s="51"/>
      <c r="F20" s="48"/>
      <c r="G20" s="47"/>
      <c r="H20" s="49"/>
      <c r="I20" s="49"/>
      <c r="J20" s="49"/>
      <c r="K20" s="49"/>
      <c r="L20" s="49"/>
      <c r="M20" s="50"/>
      <c r="N20" s="9"/>
      <c r="O20" s="1"/>
    </row>
    <row r="21" spans="1:17">
      <c r="A21" s="1"/>
      <c r="B21" s="7"/>
      <c r="C21" s="47"/>
      <c r="D21" s="47"/>
      <c r="E21" s="51"/>
      <c r="F21" s="48"/>
      <c r="G21" s="47"/>
      <c r="H21" s="49"/>
      <c r="I21" s="49"/>
      <c r="J21" s="49"/>
      <c r="K21" s="49"/>
      <c r="L21" s="49"/>
      <c r="M21" s="50"/>
      <c r="N21" s="9"/>
      <c r="O21" s="1"/>
    </row>
    <row r="22" spans="1:17">
      <c r="A22" s="1"/>
      <c r="B22" s="7"/>
      <c r="C22" s="47"/>
      <c r="D22" s="47"/>
      <c r="E22" s="51"/>
      <c r="F22" s="48"/>
      <c r="G22" s="47"/>
      <c r="H22" s="49"/>
      <c r="I22" s="49"/>
      <c r="J22" s="49"/>
      <c r="K22" s="49"/>
      <c r="L22" s="49"/>
      <c r="M22" s="50"/>
      <c r="N22" s="9"/>
      <c r="O22" s="1"/>
    </row>
    <row r="23" spans="1:17">
      <c r="A23" s="1"/>
      <c r="B23" s="7"/>
      <c r="C23" s="47"/>
      <c r="D23" s="47"/>
      <c r="E23" s="51"/>
      <c r="F23" s="48"/>
      <c r="G23" s="47"/>
      <c r="H23" s="49"/>
      <c r="I23" s="49"/>
      <c r="J23" s="49"/>
      <c r="K23" s="49"/>
      <c r="L23" s="49"/>
      <c r="M23" s="50"/>
      <c r="N23" s="9"/>
      <c r="O23" s="1"/>
      <c r="Q23"/>
    </row>
    <row r="24" spans="1:17">
      <c r="A24" s="1"/>
      <c r="B24" s="7"/>
      <c r="C24" s="47"/>
      <c r="D24" s="47"/>
      <c r="E24" s="51"/>
      <c r="F24" s="48"/>
      <c r="G24" s="47"/>
      <c r="H24" s="49"/>
      <c r="I24" s="49"/>
      <c r="J24" s="49"/>
      <c r="K24" s="49"/>
      <c r="L24" s="49"/>
      <c r="M24" s="50"/>
      <c r="N24" s="9"/>
      <c r="O24" s="1"/>
      <c r="Q24"/>
    </row>
    <row r="25" spans="1:17">
      <c r="A25" s="1"/>
      <c r="B25" s="7"/>
      <c r="C25" s="47"/>
      <c r="D25" s="47"/>
      <c r="E25" s="51"/>
      <c r="F25" s="48"/>
      <c r="G25" s="47"/>
      <c r="H25" s="49"/>
      <c r="I25" s="49"/>
      <c r="J25" s="49"/>
      <c r="K25" s="49"/>
      <c r="L25" s="49"/>
      <c r="M25" s="50"/>
      <c r="N25" s="9"/>
      <c r="O25" s="1"/>
    </row>
    <row r="26" spans="1:17">
      <c r="A26" s="1"/>
      <c r="B26" s="7"/>
      <c r="C26" s="47"/>
      <c r="D26" s="47"/>
      <c r="E26" s="51"/>
      <c r="F26" s="48"/>
      <c r="G26" s="47"/>
      <c r="H26" s="49"/>
      <c r="I26" s="49"/>
      <c r="J26" s="49"/>
      <c r="K26" s="49"/>
      <c r="L26" s="49"/>
      <c r="M26" s="50"/>
      <c r="N26" s="9"/>
      <c r="O26" s="1"/>
    </row>
    <row r="27" spans="1:17">
      <c r="A27" s="1"/>
      <c r="B27" s="7"/>
      <c r="C27" s="47"/>
      <c r="D27" s="47"/>
      <c r="E27" s="51"/>
      <c r="F27" s="48"/>
      <c r="G27" s="47"/>
      <c r="H27" s="49"/>
      <c r="I27" s="49"/>
      <c r="J27" s="49"/>
      <c r="K27" s="49"/>
      <c r="L27" s="49"/>
      <c r="M27" s="50"/>
      <c r="N27" s="9"/>
      <c r="O27" s="1"/>
    </row>
    <row r="28" spans="1:17">
      <c r="A28" s="1"/>
      <c r="B28" s="7"/>
      <c r="C28" s="47"/>
      <c r="D28" s="47"/>
      <c r="E28" s="51"/>
      <c r="F28" s="48"/>
      <c r="G28" s="47"/>
      <c r="H28" s="49"/>
      <c r="I28" s="49"/>
      <c r="J28" s="49"/>
      <c r="K28" s="49"/>
      <c r="L28" s="49"/>
      <c r="M28" s="50"/>
      <c r="N28" s="9"/>
      <c r="O28" s="1"/>
    </row>
    <row r="29" spans="1:17">
      <c r="A29" s="1"/>
      <c r="B29" s="7"/>
      <c r="C29" s="47"/>
      <c r="D29" s="47"/>
      <c r="E29" s="51"/>
      <c r="F29" s="48"/>
      <c r="G29" s="47"/>
      <c r="H29" s="49"/>
      <c r="I29" s="49"/>
      <c r="J29" s="49"/>
      <c r="K29" s="49"/>
      <c r="L29" s="49"/>
      <c r="M29" s="50"/>
      <c r="N29" s="9"/>
      <c r="O29" s="1"/>
    </row>
    <row r="30" spans="1:17">
      <c r="A30" s="1"/>
      <c r="B30" s="7"/>
      <c r="C30" s="47"/>
      <c r="D30" s="47"/>
      <c r="E30" s="51"/>
      <c r="F30" s="48"/>
      <c r="G30" s="47"/>
      <c r="H30" s="49"/>
      <c r="I30" s="49"/>
      <c r="J30" s="49"/>
      <c r="K30" s="49"/>
      <c r="L30" s="49"/>
      <c r="M30" s="50"/>
      <c r="N30" s="9"/>
      <c r="O30" s="1"/>
    </row>
    <row r="31" spans="1:17">
      <c r="A31" s="1"/>
      <c r="B31" s="7"/>
      <c r="C31" s="47"/>
      <c r="D31" s="47"/>
      <c r="E31" s="51"/>
      <c r="F31" s="48"/>
      <c r="G31" s="47"/>
      <c r="H31" s="49"/>
      <c r="I31" s="49"/>
      <c r="J31" s="49"/>
      <c r="K31" s="49"/>
      <c r="L31" s="49"/>
      <c r="M31" s="50"/>
      <c r="N31" s="9"/>
      <c r="O31" s="1"/>
    </row>
    <row r="32" spans="1:17">
      <c r="A32" s="1"/>
      <c r="B32" s="7"/>
      <c r="C32" s="47"/>
      <c r="D32" s="47"/>
      <c r="E32" s="51"/>
      <c r="F32" s="48"/>
      <c r="G32" s="47"/>
      <c r="H32" s="49"/>
      <c r="I32" s="49"/>
      <c r="J32" s="49"/>
      <c r="K32" s="49"/>
      <c r="L32" s="49"/>
      <c r="M32" s="50"/>
      <c r="N32" s="9"/>
      <c r="O32" s="1"/>
    </row>
    <row r="33" spans="1:15">
      <c r="A33" s="1"/>
      <c r="B33" s="7"/>
      <c r="C33" s="47"/>
      <c r="D33" s="47"/>
      <c r="E33" s="51"/>
      <c r="F33" s="48"/>
      <c r="G33" s="47"/>
      <c r="H33" s="49"/>
      <c r="I33" s="49"/>
      <c r="J33" s="49"/>
      <c r="K33" s="49"/>
      <c r="L33" s="49"/>
      <c r="M33" s="50"/>
      <c r="N33" s="9"/>
      <c r="O33" s="1"/>
    </row>
    <row r="34" spans="1:15">
      <c r="A34" s="1"/>
      <c r="B34" s="7"/>
      <c r="C34" s="47"/>
      <c r="D34" s="47"/>
      <c r="E34" s="51"/>
      <c r="F34" s="48"/>
      <c r="G34" s="47"/>
      <c r="H34" s="49"/>
      <c r="I34" s="49"/>
      <c r="J34" s="49"/>
      <c r="K34" s="49"/>
      <c r="L34" s="49"/>
      <c r="M34" s="50"/>
      <c r="N34" s="9"/>
      <c r="O34" s="1"/>
    </row>
    <row r="35" spans="1:15">
      <c r="A35" s="1"/>
      <c r="B35" s="7"/>
      <c r="C35" s="47"/>
      <c r="D35" s="47"/>
      <c r="E35" s="51"/>
      <c r="F35" s="48"/>
      <c r="G35" s="47"/>
      <c r="H35" s="49"/>
      <c r="I35" s="49"/>
      <c r="J35" s="49"/>
      <c r="K35" s="49"/>
      <c r="L35" s="49"/>
      <c r="M35" s="50"/>
      <c r="N35" s="9"/>
      <c r="O35" s="1"/>
    </row>
    <row r="36" spans="1:15">
      <c r="A36" s="1"/>
      <c r="B36" s="7"/>
      <c r="C36" s="47"/>
      <c r="D36" s="47"/>
      <c r="E36" s="51"/>
      <c r="F36" s="48"/>
      <c r="G36" s="47"/>
      <c r="H36" s="49"/>
      <c r="I36" s="49"/>
      <c r="J36" s="49"/>
      <c r="K36" s="49"/>
      <c r="L36" s="49"/>
      <c r="M36" s="50"/>
      <c r="N36" s="9"/>
      <c r="O36" s="1"/>
    </row>
    <row r="37" spans="1:15">
      <c r="A37" s="1"/>
      <c r="B37" s="7"/>
      <c r="C37" s="47"/>
      <c r="D37" s="47"/>
      <c r="E37" s="51"/>
      <c r="F37" s="48"/>
      <c r="G37" s="47"/>
      <c r="H37" s="49"/>
      <c r="I37" s="49"/>
      <c r="J37" s="49"/>
      <c r="K37" s="49"/>
      <c r="L37" s="49"/>
      <c r="M37" s="50"/>
      <c r="N37" s="9"/>
      <c r="O37" s="1"/>
    </row>
    <row r="38" spans="1:15">
      <c r="A38" s="1"/>
      <c r="B38" s="7"/>
      <c r="C38" s="47"/>
      <c r="D38" s="47"/>
      <c r="E38" s="51"/>
      <c r="F38" s="48"/>
      <c r="G38" s="47"/>
      <c r="H38" s="49"/>
      <c r="I38" s="49"/>
      <c r="J38" s="49"/>
      <c r="K38" s="49"/>
      <c r="L38" s="49"/>
      <c r="M38" s="50"/>
      <c r="N38" s="9"/>
      <c r="O38" s="1"/>
    </row>
    <row r="39" spans="1:15">
      <c r="A39" s="1"/>
      <c r="B39" s="7"/>
      <c r="C39" s="47"/>
      <c r="D39" s="47"/>
      <c r="E39" s="51"/>
      <c r="F39" s="48"/>
      <c r="G39" s="47"/>
      <c r="H39" s="49"/>
      <c r="I39" s="49"/>
      <c r="J39" s="49"/>
      <c r="K39" s="49"/>
      <c r="L39" s="49"/>
      <c r="M39" s="50"/>
      <c r="N39" s="9"/>
      <c r="O39" s="1"/>
    </row>
    <row r="40" spans="1:15">
      <c r="A40" s="1"/>
      <c r="B40" s="7"/>
      <c r="C40" s="47"/>
      <c r="D40" s="47"/>
      <c r="E40" s="51"/>
      <c r="F40" s="48"/>
      <c r="G40" s="47"/>
      <c r="H40" s="49"/>
      <c r="I40" s="49"/>
      <c r="J40" s="49"/>
      <c r="K40" s="49"/>
      <c r="L40" s="49"/>
      <c r="M40" s="50"/>
      <c r="N40" s="9"/>
      <c r="O40" s="1"/>
    </row>
    <row r="41" spans="1:15">
      <c r="A41" s="1"/>
      <c r="B41" s="7"/>
      <c r="C41" s="47"/>
      <c r="D41" s="47"/>
      <c r="E41" s="51"/>
      <c r="F41" s="48"/>
      <c r="G41" s="47"/>
      <c r="H41" s="49"/>
      <c r="I41" s="49"/>
      <c r="J41" s="49"/>
      <c r="K41" s="49"/>
      <c r="L41" s="49"/>
      <c r="M41" s="50"/>
      <c r="N41" s="9"/>
      <c r="O41" s="1"/>
    </row>
    <row r="42" spans="1:15">
      <c r="A42" s="1"/>
      <c r="B42" s="7"/>
      <c r="C42" s="47"/>
      <c r="D42" s="47"/>
      <c r="E42" s="51"/>
      <c r="F42" s="48"/>
      <c r="G42" s="47"/>
      <c r="H42" s="49"/>
      <c r="I42" s="49"/>
      <c r="J42" s="49"/>
      <c r="K42" s="49"/>
      <c r="L42" s="49"/>
      <c r="M42" s="50"/>
      <c r="N42" s="9"/>
      <c r="O42" s="1"/>
    </row>
    <row r="43" spans="1:15">
      <c r="A43" s="1"/>
      <c r="B43" s="7"/>
      <c r="C43" s="47"/>
      <c r="D43" s="47"/>
      <c r="E43" s="51"/>
      <c r="F43" s="48"/>
      <c r="G43" s="47"/>
      <c r="H43" s="49"/>
      <c r="I43" s="49"/>
      <c r="J43" s="49"/>
      <c r="K43" s="49"/>
      <c r="L43" s="49"/>
      <c r="M43" s="50"/>
      <c r="N43" s="9"/>
      <c r="O43" s="1"/>
    </row>
    <row r="44" spans="1:15">
      <c r="A44" s="1"/>
      <c r="B44" s="7"/>
      <c r="C44" s="47"/>
      <c r="D44" s="47"/>
      <c r="E44" s="51"/>
      <c r="F44" s="48"/>
      <c r="G44" s="47"/>
      <c r="H44" s="49"/>
      <c r="I44" s="49"/>
      <c r="J44" s="49"/>
      <c r="K44" s="49"/>
      <c r="L44" s="49"/>
      <c r="M44" s="50"/>
      <c r="N44" s="9"/>
      <c r="O44" s="1"/>
    </row>
    <row r="45" spans="1:15">
      <c r="A45" s="1"/>
      <c r="B45" s="7"/>
      <c r="C45" s="47"/>
      <c r="D45" s="47"/>
      <c r="E45" s="51"/>
      <c r="F45" s="48"/>
      <c r="G45" s="47"/>
      <c r="H45" s="49"/>
      <c r="I45" s="49"/>
      <c r="J45" s="49"/>
      <c r="K45" s="49"/>
      <c r="L45" s="49"/>
      <c r="M45" s="50"/>
      <c r="N45" s="9"/>
      <c r="O45" s="1"/>
    </row>
    <row r="46" spans="1:15">
      <c r="A46" s="1"/>
      <c r="B46" s="7"/>
      <c r="C46" s="47"/>
      <c r="D46" s="47"/>
      <c r="E46" s="51"/>
      <c r="F46" s="48"/>
      <c r="G46" s="47"/>
      <c r="H46" s="49"/>
      <c r="I46" s="49"/>
      <c r="J46" s="49"/>
      <c r="K46" s="49"/>
      <c r="L46" s="49"/>
      <c r="M46" s="50"/>
      <c r="N46" s="9"/>
      <c r="O46" s="1"/>
    </row>
    <row r="47" spans="1:15">
      <c r="A47" s="1"/>
      <c r="B47" s="7"/>
      <c r="C47" s="47"/>
      <c r="D47" s="47"/>
      <c r="E47" s="51"/>
      <c r="F47" s="48"/>
      <c r="G47" s="47"/>
      <c r="H47" s="49"/>
      <c r="I47" s="49"/>
      <c r="J47" s="49"/>
      <c r="K47" s="49"/>
      <c r="L47" s="49"/>
      <c r="M47" s="50"/>
      <c r="N47" s="9"/>
      <c r="O47" s="1"/>
    </row>
    <row r="48" spans="1:15">
      <c r="A48" s="1"/>
      <c r="B48" s="7"/>
      <c r="C48" s="47"/>
      <c r="D48" s="47"/>
      <c r="E48" s="51"/>
      <c r="F48" s="48"/>
      <c r="G48" s="47"/>
      <c r="H48" s="49"/>
      <c r="I48" s="49"/>
      <c r="J48" s="49"/>
      <c r="K48" s="49"/>
      <c r="L48" s="49"/>
      <c r="M48" s="50"/>
      <c r="N48" s="9"/>
      <c r="O48" s="1"/>
    </row>
    <row r="49" spans="1:15">
      <c r="A49" s="1"/>
      <c r="B49" s="7"/>
      <c r="C49" s="47"/>
      <c r="D49" s="47"/>
      <c r="E49" s="51"/>
      <c r="F49" s="48"/>
      <c r="G49" s="47"/>
      <c r="H49" s="49"/>
      <c r="I49" s="49"/>
      <c r="J49" s="49"/>
      <c r="K49" s="49"/>
      <c r="L49" s="49"/>
      <c r="M49" s="50"/>
      <c r="N49" s="9"/>
      <c r="O49" s="1"/>
    </row>
    <row r="50" spans="1:15">
      <c r="A50" s="1"/>
      <c r="B50" s="7"/>
      <c r="C50" s="47"/>
      <c r="D50" s="47"/>
      <c r="E50" s="51"/>
      <c r="F50" s="48"/>
      <c r="G50" s="47"/>
      <c r="H50" s="49"/>
      <c r="I50" s="49"/>
      <c r="J50" s="49"/>
      <c r="K50" s="49"/>
      <c r="L50" s="49"/>
      <c r="M50" s="50"/>
      <c r="N50" s="9"/>
      <c r="O50" s="1"/>
    </row>
    <row r="51" spans="1:15">
      <c r="A51" s="1"/>
      <c r="B51" s="7"/>
      <c r="C51" s="47"/>
      <c r="D51" s="47"/>
      <c r="E51" s="51"/>
      <c r="F51" s="48"/>
      <c r="G51" s="47"/>
      <c r="H51" s="49"/>
      <c r="I51" s="49"/>
      <c r="J51" s="49"/>
      <c r="K51" s="49"/>
      <c r="L51" s="49"/>
      <c r="M51" s="50"/>
      <c r="N51" s="9"/>
      <c r="O51" s="1"/>
    </row>
    <row r="52" spans="1:15">
      <c r="A52" s="1"/>
      <c r="B52" s="7"/>
      <c r="C52" s="47"/>
      <c r="D52" s="47"/>
      <c r="E52" s="51"/>
      <c r="F52" s="48"/>
      <c r="G52" s="47"/>
      <c r="H52" s="49"/>
      <c r="I52" s="49"/>
      <c r="J52" s="49"/>
      <c r="K52" s="49"/>
      <c r="L52" s="49"/>
      <c r="M52" s="50"/>
      <c r="N52" s="9"/>
      <c r="O52" s="1"/>
    </row>
    <row r="53" spans="1:15">
      <c r="A53" s="1"/>
      <c r="B53" s="7"/>
      <c r="C53" s="47"/>
      <c r="D53" s="47"/>
      <c r="E53" s="51"/>
      <c r="F53" s="48"/>
      <c r="G53" s="47"/>
      <c r="H53" s="49"/>
      <c r="I53" s="49"/>
      <c r="J53" s="49"/>
      <c r="K53" s="49"/>
      <c r="L53" s="49"/>
      <c r="M53" s="50"/>
      <c r="N53" s="9"/>
      <c r="O53" s="1"/>
    </row>
    <row r="54" spans="1:15">
      <c r="A54" s="1"/>
      <c r="B54" s="7"/>
      <c r="C54" s="47"/>
      <c r="D54" s="47"/>
      <c r="E54" s="51"/>
      <c r="F54" s="48"/>
      <c r="G54" s="47"/>
      <c r="H54" s="49"/>
      <c r="I54" s="49"/>
      <c r="J54" s="49"/>
      <c r="K54" s="49"/>
      <c r="L54" s="49"/>
      <c r="M54" s="50"/>
      <c r="N54" s="9"/>
      <c r="O54" s="1"/>
    </row>
    <row r="55" spans="1:15">
      <c r="A55" s="1"/>
      <c r="B55" s="7"/>
      <c r="C55" s="47"/>
      <c r="D55" s="47"/>
      <c r="E55" s="51"/>
      <c r="F55" s="48"/>
      <c r="G55" s="47"/>
      <c r="H55" s="49"/>
      <c r="I55" s="49"/>
      <c r="J55" s="49"/>
      <c r="K55" s="49"/>
      <c r="L55" s="49"/>
      <c r="M55" s="50"/>
      <c r="N55" s="9"/>
      <c r="O55" s="1"/>
    </row>
    <row r="56" spans="1:15">
      <c r="A56" s="1"/>
      <c r="B56" s="7"/>
      <c r="C56" s="47"/>
      <c r="D56" s="47"/>
      <c r="E56" s="51"/>
      <c r="F56" s="48"/>
      <c r="G56" s="47"/>
      <c r="H56" s="49"/>
      <c r="I56" s="49"/>
      <c r="J56" s="49"/>
      <c r="K56" s="49"/>
      <c r="L56" s="49"/>
      <c r="M56" s="50"/>
      <c r="N56" s="9"/>
      <c r="O56" s="1"/>
    </row>
    <row r="57" spans="1:15">
      <c r="A57" s="1"/>
      <c r="B57" s="7"/>
      <c r="C57" s="47"/>
      <c r="D57" s="47"/>
      <c r="E57" s="51"/>
      <c r="F57" s="48"/>
      <c r="G57" s="47"/>
      <c r="H57" s="49"/>
      <c r="I57" s="49"/>
      <c r="J57" s="49"/>
      <c r="K57" s="49"/>
      <c r="L57" s="49"/>
      <c r="M57" s="50"/>
      <c r="N57" s="9"/>
      <c r="O57" s="1"/>
    </row>
    <row r="58" spans="1:15">
      <c r="A58" s="1"/>
      <c r="B58" s="7"/>
      <c r="C58" s="47"/>
      <c r="D58" s="47"/>
      <c r="E58" s="51"/>
      <c r="F58" s="48"/>
      <c r="G58" s="47"/>
      <c r="H58" s="49"/>
      <c r="I58" s="49"/>
      <c r="J58" s="49"/>
      <c r="K58" s="49"/>
      <c r="L58" s="49"/>
      <c r="M58" s="50"/>
      <c r="N58" s="9"/>
      <c r="O58" s="1"/>
    </row>
    <row r="59" spans="1:15">
      <c r="A59" s="1"/>
      <c r="B59" s="7"/>
      <c r="C59" s="47"/>
      <c r="D59" s="47"/>
      <c r="E59" s="51"/>
      <c r="F59" s="48"/>
      <c r="G59" s="47"/>
      <c r="H59" s="49"/>
      <c r="I59" s="49"/>
      <c r="J59" s="49"/>
      <c r="K59" s="49"/>
      <c r="L59" s="49"/>
      <c r="M59" s="50"/>
      <c r="N59" s="9"/>
      <c r="O59" s="1"/>
    </row>
    <row r="60" spans="1:15">
      <c r="A60" s="1"/>
      <c r="B60" s="7"/>
      <c r="C60" s="47"/>
      <c r="D60" s="47"/>
      <c r="E60" s="51"/>
      <c r="F60" s="48"/>
      <c r="G60" s="47"/>
      <c r="H60" s="49"/>
      <c r="I60" s="49"/>
      <c r="J60" s="49"/>
      <c r="K60" s="49"/>
      <c r="L60" s="49"/>
      <c r="M60" s="50"/>
      <c r="N60" s="9"/>
      <c r="O60" s="1"/>
    </row>
    <row r="61" spans="1:15">
      <c r="A61" s="1"/>
      <c r="B61" s="7"/>
      <c r="C61" s="47"/>
      <c r="D61" s="47"/>
      <c r="E61" s="51"/>
      <c r="F61" s="48"/>
      <c r="G61" s="47"/>
      <c r="H61" s="49"/>
      <c r="I61" s="49"/>
      <c r="J61" s="49"/>
      <c r="K61" s="49"/>
      <c r="L61" s="49"/>
      <c r="M61" s="50"/>
      <c r="N61" s="9"/>
      <c r="O61" s="1"/>
    </row>
    <row r="62" spans="1:15">
      <c r="A62" s="1"/>
      <c r="B62" s="7"/>
      <c r="C62" s="47"/>
      <c r="D62" s="47"/>
      <c r="E62" s="51"/>
      <c r="F62" s="48"/>
      <c r="G62" s="47"/>
      <c r="H62" s="49"/>
      <c r="I62" s="49"/>
      <c r="J62" s="49"/>
      <c r="K62" s="49"/>
      <c r="L62" s="49"/>
      <c r="M62" s="50"/>
      <c r="N62" s="9"/>
      <c r="O62" s="1"/>
    </row>
    <row r="63" spans="1:15">
      <c r="A63" s="1"/>
      <c r="B63" s="7"/>
      <c r="C63" s="47"/>
      <c r="D63" s="47"/>
      <c r="E63" s="51"/>
      <c r="F63" s="48"/>
      <c r="G63" s="47"/>
      <c r="H63" s="49"/>
      <c r="I63" s="49"/>
      <c r="J63" s="49"/>
      <c r="K63" s="49"/>
      <c r="L63" s="49"/>
      <c r="M63" s="50"/>
      <c r="N63" s="9"/>
      <c r="O63" s="1"/>
    </row>
    <row r="64" spans="1:15">
      <c r="A64" s="1"/>
      <c r="B64" s="7"/>
      <c r="C64" s="47"/>
      <c r="D64" s="47"/>
      <c r="E64" s="51"/>
      <c r="F64" s="48"/>
      <c r="G64" s="47"/>
      <c r="H64" s="49"/>
      <c r="I64" s="49"/>
      <c r="J64" s="49"/>
      <c r="K64" s="49"/>
      <c r="L64" s="49"/>
      <c r="M64" s="50"/>
      <c r="N64" s="9"/>
      <c r="O64" s="1"/>
    </row>
    <row r="65" spans="1:15">
      <c r="A65" s="1"/>
      <c r="B65" s="7"/>
      <c r="C65" s="47"/>
      <c r="D65" s="47"/>
      <c r="E65" s="51"/>
      <c r="F65" s="48"/>
      <c r="G65" s="47"/>
      <c r="H65" s="49"/>
      <c r="I65" s="49"/>
      <c r="J65" s="49"/>
      <c r="K65" s="49"/>
      <c r="L65" s="49"/>
      <c r="M65" s="50"/>
      <c r="N65" s="9"/>
      <c r="O65" s="1"/>
    </row>
    <row r="66" spans="1:15">
      <c r="A66" s="1"/>
      <c r="B66" s="7"/>
      <c r="C66" s="47"/>
      <c r="D66" s="47"/>
      <c r="E66" s="51"/>
      <c r="F66" s="48"/>
      <c r="G66" s="47"/>
      <c r="H66" s="49"/>
      <c r="I66" s="49"/>
      <c r="J66" s="49"/>
      <c r="K66" s="49"/>
      <c r="L66" s="49"/>
      <c r="M66" s="50"/>
      <c r="N66" s="9"/>
      <c r="O66" s="1"/>
    </row>
    <row r="67" spans="1:15">
      <c r="A67" s="1"/>
      <c r="B67" s="7"/>
      <c r="C67" s="47"/>
      <c r="D67" s="47"/>
      <c r="E67" s="51"/>
      <c r="F67" s="48"/>
      <c r="G67" s="47"/>
      <c r="H67" s="49"/>
      <c r="I67" s="49"/>
      <c r="J67" s="49"/>
      <c r="K67" s="49"/>
      <c r="L67" s="49"/>
      <c r="M67" s="50"/>
      <c r="N67" s="9"/>
      <c r="O67" s="1"/>
    </row>
    <row r="68" spans="1:15">
      <c r="A68" s="1"/>
      <c r="B68" s="7"/>
      <c r="C68" s="47"/>
      <c r="D68" s="47"/>
      <c r="E68" s="51"/>
      <c r="F68" s="48"/>
      <c r="G68" s="47"/>
      <c r="H68" s="49"/>
      <c r="I68" s="49"/>
      <c r="J68" s="49"/>
      <c r="K68" s="49"/>
      <c r="L68" s="49"/>
      <c r="M68" s="50"/>
      <c r="N68" s="9"/>
      <c r="O68" s="1"/>
    </row>
    <row r="69" spans="1:15">
      <c r="A69" s="1"/>
      <c r="B69" s="7"/>
      <c r="C69" s="47"/>
      <c r="D69" s="47"/>
      <c r="E69" s="51"/>
      <c r="F69" s="48"/>
      <c r="G69" s="47"/>
      <c r="H69" s="49"/>
      <c r="I69" s="49"/>
      <c r="J69" s="49"/>
      <c r="K69" s="49"/>
      <c r="L69" s="49"/>
      <c r="M69" s="50"/>
      <c r="N69" s="9"/>
      <c r="O69" s="1"/>
    </row>
    <row r="70" spans="1:15">
      <c r="A70" s="1"/>
      <c r="B70" s="7"/>
      <c r="C70" s="47"/>
      <c r="D70" s="47"/>
      <c r="E70" s="51"/>
      <c r="F70" s="48"/>
      <c r="G70" s="47"/>
      <c r="H70" s="49"/>
      <c r="I70" s="49"/>
      <c r="J70" s="49"/>
      <c r="K70" s="49"/>
      <c r="L70" s="49"/>
      <c r="M70" s="50"/>
      <c r="N70" s="9"/>
      <c r="O70" s="1"/>
    </row>
    <row r="71" spans="1:15">
      <c r="A71" s="1"/>
      <c r="B71" s="7"/>
      <c r="C71" s="47"/>
      <c r="D71" s="47"/>
      <c r="E71" s="51"/>
      <c r="F71" s="48"/>
      <c r="G71" s="47"/>
      <c r="H71" s="49"/>
      <c r="I71" s="49"/>
      <c r="J71" s="49"/>
      <c r="K71" s="49"/>
      <c r="L71" s="49"/>
      <c r="M71" s="50"/>
      <c r="N71" s="9"/>
      <c r="O71" s="1"/>
    </row>
    <row r="72" spans="1:15">
      <c r="A72" s="1"/>
      <c r="B72" s="7"/>
      <c r="C72" s="47"/>
      <c r="D72" s="47"/>
      <c r="E72" s="51"/>
      <c r="F72" s="48"/>
      <c r="G72" s="47"/>
      <c r="H72" s="49"/>
      <c r="I72" s="49"/>
      <c r="J72" s="49"/>
      <c r="K72" s="49"/>
      <c r="L72" s="49"/>
      <c r="M72" s="50"/>
      <c r="N72" s="9"/>
      <c r="O72" s="1"/>
    </row>
    <row r="73" spans="1:15">
      <c r="A73" s="1"/>
      <c r="B73" s="7"/>
      <c r="C73" s="47"/>
      <c r="D73" s="47"/>
      <c r="E73" s="51"/>
      <c r="F73" s="48"/>
      <c r="G73" s="47"/>
      <c r="H73" s="49"/>
      <c r="I73" s="49"/>
      <c r="J73" s="49"/>
      <c r="K73" s="49"/>
      <c r="L73" s="49"/>
      <c r="M73" s="50"/>
      <c r="N73" s="9"/>
      <c r="O73" s="1"/>
    </row>
    <row r="74" spans="1:15">
      <c r="A74" s="1"/>
      <c r="B74" s="7"/>
      <c r="C74" s="47"/>
      <c r="D74" s="47"/>
      <c r="E74" s="51"/>
      <c r="F74" s="48"/>
      <c r="G74" s="47"/>
      <c r="H74" s="49"/>
      <c r="I74" s="49"/>
      <c r="J74" s="49"/>
      <c r="K74" s="49"/>
      <c r="L74" s="49"/>
      <c r="M74" s="50"/>
      <c r="N74" s="9"/>
      <c r="O74" s="1"/>
    </row>
    <row r="75" spans="1:15">
      <c r="A75" s="1"/>
      <c r="B75" s="7"/>
      <c r="C75" s="47"/>
      <c r="D75" s="47"/>
      <c r="E75" s="51"/>
      <c r="F75" s="48"/>
      <c r="G75" s="47"/>
      <c r="H75" s="49"/>
      <c r="I75" s="49"/>
      <c r="J75" s="49"/>
      <c r="K75" s="49"/>
      <c r="L75" s="49"/>
      <c r="M75" s="50"/>
      <c r="N75" s="9"/>
      <c r="O75" s="1"/>
    </row>
    <row r="76" spans="1:15">
      <c r="A76" s="1"/>
      <c r="B76" s="7"/>
      <c r="C76" s="47"/>
      <c r="D76" s="47"/>
      <c r="E76" s="51"/>
      <c r="F76" s="48"/>
      <c r="G76" s="47"/>
      <c r="H76" s="49"/>
      <c r="I76" s="49"/>
      <c r="J76" s="49"/>
      <c r="K76" s="49"/>
      <c r="L76" s="49"/>
      <c r="M76" s="50"/>
      <c r="N76" s="9"/>
      <c r="O76" s="1"/>
    </row>
    <row r="77" spans="1:15">
      <c r="A77" s="1"/>
      <c r="B77" s="7"/>
      <c r="C77" s="47"/>
      <c r="D77" s="47"/>
      <c r="E77" s="51"/>
      <c r="F77" s="48"/>
      <c r="G77" s="47"/>
      <c r="H77" s="49"/>
      <c r="I77" s="49"/>
      <c r="J77" s="49"/>
      <c r="K77" s="49"/>
      <c r="L77" s="49"/>
      <c r="M77" s="50"/>
      <c r="N77" s="9"/>
      <c r="O77" s="1"/>
    </row>
    <row r="78" spans="1:15">
      <c r="A78" s="1"/>
      <c r="B78" s="7"/>
      <c r="C78" s="47"/>
      <c r="D78" s="47"/>
      <c r="E78" s="51"/>
      <c r="F78" s="48"/>
      <c r="G78" s="47"/>
      <c r="H78" s="49"/>
      <c r="I78" s="49"/>
      <c r="J78" s="49"/>
      <c r="K78" s="49"/>
      <c r="L78" s="49"/>
      <c r="M78" s="50"/>
      <c r="N78" s="9"/>
      <c r="O78" s="1"/>
    </row>
    <row r="79" spans="1:15">
      <c r="A79" s="1"/>
      <c r="B79" s="7"/>
      <c r="C79" s="47"/>
      <c r="D79" s="47"/>
      <c r="E79" s="51"/>
      <c r="F79" s="48"/>
      <c r="G79" s="47"/>
      <c r="H79" s="49"/>
      <c r="I79" s="49"/>
      <c r="J79" s="49"/>
      <c r="K79" s="49"/>
      <c r="L79" s="49"/>
      <c r="M79" s="50"/>
      <c r="N79" s="9"/>
      <c r="O79" s="1"/>
    </row>
    <row r="80" spans="1:15">
      <c r="A80" s="1"/>
      <c r="B80" s="7"/>
      <c r="C80" s="47"/>
      <c r="D80" s="47"/>
      <c r="E80" s="51"/>
      <c r="F80" s="48"/>
      <c r="G80" s="47"/>
      <c r="H80" s="49"/>
      <c r="I80" s="49"/>
      <c r="J80" s="49"/>
      <c r="K80" s="49"/>
      <c r="L80" s="49"/>
      <c r="M80" s="50"/>
      <c r="N80" s="9"/>
      <c r="O80" s="1"/>
    </row>
    <row r="81" spans="1:15">
      <c r="A81" s="1"/>
      <c r="B81" s="7"/>
      <c r="C81" s="47"/>
      <c r="D81" s="47"/>
      <c r="E81" s="51"/>
      <c r="F81" s="48"/>
      <c r="G81" s="47"/>
      <c r="H81" s="49"/>
      <c r="I81" s="49"/>
      <c r="J81" s="49"/>
      <c r="K81" s="49"/>
      <c r="L81" s="49"/>
      <c r="M81" s="50"/>
      <c r="N81" s="9"/>
      <c r="O81" s="1"/>
    </row>
    <row r="82" spans="1:15">
      <c r="A82" s="1"/>
      <c r="B82" s="7"/>
      <c r="C82" s="47"/>
      <c r="D82" s="47"/>
      <c r="E82" s="51"/>
      <c r="F82" s="48"/>
      <c r="G82" s="47"/>
      <c r="H82" s="49"/>
      <c r="I82" s="49"/>
      <c r="J82" s="49"/>
      <c r="K82" s="49"/>
      <c r="L82" s="49"/>
      <c r="M82" s="50"/>
      <c r="N82" s="9"/>
      <c r="O82" s="1"/>
    </row>
    <row r="83" spans="1:15">
      <c r="A83" s="1"/>
      <c r="B83" s="7"/>
      <c r="C83" s="47"/>
      <c r="D83" s="47"/>
      <c r="E83" s="51"/>
      <c r="F83" s="48"/>
      <c r="G83" s="47"/>
      <c r="H83" s="49"/>
      <c r="I83" s="49"/>
      <c r="J83" s="49"/>
      <c r="K83" s="49"/>
      <c r="L83" s="49"/>
      <c r="M83" s="50"/>
      <c r="N83" s="9"/>
      <c r="O83" s="1"/>
    </row>
    <row r="84" spans="1:15">
      <c r="A84" s="1"/>
      <c r="B84" s="7"/>
      <c r="C84" s="47"/>
      <c r="D84" s="47"/>
      <c r="E84" s="51"/>
      <c r="F84" s="48"/>
      <c r="G84" s="47"/>
      <c r="H84" s="49"/>
      <c r="I84" s="49"/>
      <c r="J84" s="49"/>
      <c r="K84" s="49"/>
      <c r="L84" s="49"/>
      <c r="M84" s="50"/>
      <c r="N84" s="9"/>
      <c r="O84" s="1"/>
    </row>
    <row r="85" spans="1:15">
      <c r="A85" s="1"/>
      <c r="B85" s="7"/>
      <c r="C85" s="47"/>
      <c r="D85" s="47"/>
      <c r="E85" s="51"/>
      <c r="F85" s="48"/>
      <c r="G85" s="47"/>
      <c r="H85" s="49"/>
      <c r="I85" s="49"/>
      <c r="J85" s="49"/>
      <c r="K85" s="49"/>
      <c r="L85" s="49"/>
      <c r="M85" s="50"/>
      <c r="N85" s="9"/>
      <c r="O85" s="1"/>
    </row>
    <row r="86" spans="1:15">
      <c r="A86" s="1"/>
      <c r="B86" s="7"/>
      <c r="C86" s="47"/>
      <c r="D86" s="47"/>
      <c r="E86" s="51"/>
      <c r="F86" s="48"/>
      <c r="G86" s="47"/>
      <c r="H86" s="49"/>
      <c r="I86" s="49"/>
      <c r="J86" s="49"/>
      <c r="K86" s="49"/>
      <c r="L86" s="49"/>
      <c r="M86" s="50"/>
      <c r="N86" s="9"/>
      <c r="O86" s="1"/>
    </row>
    <row r="87" spans="1:15">
      <c r="A87" s="1"/>
      <c r="B87" s="7"/>
      <c r="C87" s="47"/>
      <c r="D87" s="47"/>
      <c r="E87" s="51"/>
      <c r="F87" s="48"/>
      <c r="G87" s="47"/>
      <c r="H87" s="49"/>
      <c r="I87" s="49"/>
      <c r="J87" s="49"/>
      <c r="K87" s="49"/>
      <c r="L87" s="49"/>
      <c r="M87" s="50"/>
      <c r="N87" s="9"/>
      <c r="O87" s="1"/>
    </row>
    <row r="88" spans="1:15">
      <c r="A88" s="1"/>
      <c r="B88" s="7"/>
      <c r="C88" s="47"/>
      <c r="D88" s="47"/>
      <c r="E88" s="51"/>
      <c r="F88" s="48"/>
      <c r="G88" s="47"/>
      <c r="H88" s="49"/>
      <c r="I88" s="49"/>
      <c r="J88" s="49"/>
      <c r="K88" s="49"/>
      <c r="L88" s="49"/>
      <c r="M88" s="50"/>
      <c r="N88" s="9"/>
      <c r="O88" s="1"/>
    </row>
    <row r="89" spans="1:15">
      <c r="A89" s="1"/>
      <c r="B89" s="7"/>
      <c r="C89" s="47"/>
      <c r="D89" s="47"/>
      <c r="E89" s="51"/>
      <c r="F89" s="48"/>
      <c r="G89" s="47"/>
      <c r="H89" s="49"/>
      <c r="I89" s="49"/>
      <c r="J89" s="49"/>
      <c r="K89" s="49"/>
      <c r="L89" s="49"/>
      <c r="M89" s="50"/>
      <c r="N89" s="9"/>
      <c r="O89" s="1"/>
    </row>
    <row r="90" spans="1:15">
      <c r="A90" s="1"/>
      <c r="B90" s="7"/>
      <c r="C90" s="47"/>
      <c r="D90" s="47"/>
      <c r="E90" s="51"/>
      <c r="F90" s="48"/>
      <c r="G90" s="47"/>
      <c r="H90" s="49"/>
      <c r="I90" s="49"/>
      <c r="J90" s="49"/>
      <c r="K90" s="49"/>
      <c r="L90" s="49"/>
      <c r="M90" s="50"/>
      <c r="N90" s="9"/>
      <c r="O90" s="1"/>
    </row>
    <row r="91" spans="1:15">
      <c r="A91" s="1"/>
      <c r="B91" s="7"/>
      <c r="C91" s="47"/>
      <c r="D91" s="47"/>
      <c r="E91" s="51"/>
      <c r="F91" s="48"/>
      <c r="G91" s="47"/>
      <c r="H91" s="49"/>
      <c r="I91" s="49"/>
      <c r="J91" s="49"/>
      <c r="K91" s="49"/>
      <c r="L91" s="49"/>
      <c r="M91" s="50"/>
      <c r="N91" s="9"/>
      <c r="O91" s="1"/>
    </row>
    <row r="92" spans="1:15">
      <c r="A92" s="1"/>
      <c r="B92" s="7"/>
      <c r="C92" s="47"/>
      <c r="D92" s="47"/>
      <c r="E92" s="51"/>
      <c r="F92" s="48"/>
      <c r="G92" s="47"/>
      <c r="H92" s="49"/>
      <c r="I92" s="49"/>
      <c r="J92" s="49"/>
      <c r="K92" s="49"/>
      <c r="L92" s="49"/>
      <c r="M92" s="50"/>
      <c r="N92" s="9"/>
      <c r="O92" s="1"/>
    </row>
    <row r="93" spans="1:15">
      <c r="A93" s="1"/>
      <c r="B93" s="7"/>
      <c r="C93" s="47"/>
      <c r="D93" s="47"/>
      <c r="E93" s="51"/>
      <c r="F93" s="48"/>
      <c r="G93" s="47"/>
      <c r="H93" s="49"/>
      <c r="I93" s="49"/>
      <c r="J93" s="49"/>
      <c r="K93" s="49"/>
      <c r="L93" s="49"/>
      <c r="M93" s="50"/>
      <c r="N93" s="9"/>
      <c r="O93" s="1"/>
    </row>
    <row r="94" spans="1:15">
      <c r="A94" s="1"/>
      <c r="B94" s="7"/>
      <c r="C94" s="47"/>
      <c r="D94" s="47"/>
      <c r="E94" s="51"/>
      <c r="F94" s="48"/>
      <c r="G94" s="47"/>
      <c r="H94" s="49"/>
      <c r="I94" s="49"/>
      <c r="J94" s="49"/>
      <c r="K94" s="49"/>
      <c r="L94" s="49"/>
      <c r="M94" s="50"/>
      <c r="N94" s="9"/>
      <c r="O94" s="1"/>
    </row>
    <row r="95" spans="1:15">
      <c r="A95" s="1"/>
      <c r="B95" s="7"/>
      <c r="C95" s="47"/>
      <c r="D95" s="47"/>
      <c r="E95" s="51"/>
      <c r="F95" s="48"/>
      <c r="G95" s="47"/>
      <c r="H95" s="49"/>
      <c r="I95" s="49"/>
      <c r="J95" s="49"/>
      <c r="K95" s="49"/>
      <c r="L95" s="49"/>
      <c r="M95" s="50"/>
      <c r="N95" s="9"/>
      <c r="O95" s="1"/>
    </row>
    <row r="96" spans="1:15">
      <c r="A96" s="1"/>
      <c r="B96" s="7"/>
      <c r="C96" s="47"/>
      <c r="D96" s="47"/>
      <c r="E96" s="51"/>
      <c r="F96" s="48"/>
      <c r="G96" s="47"/>
      <c r="H96" s="49"/>
      <c r="I96" s="49"/>
      <c r="J96" s="49"/>
      <c r="K96" s="49"/>
      <c r="L96" s="49"/>
      <c r="M96" s="50"/>
      <c r="N96" s="9"/>
      <c r="O96" s="1"/>
    </row>
    <row r="97" spans="1:15">
      <c r="A97" s="1"/>
      <c r="B97" s="7"/>
      <c r="C97" s="47"/>
      <c r="D97" s="47"/>
      <c r="E97" s="51"/>
      <c r="F97" s="48"/>
      <c r="G97" s="47"/>
      <c r="H97" s="49"/>
      <c r="I97" s="49"/>
      <c r="J97" s="49"/>
      <c r="K97" s="49"/>
      <c r="L97" s="49"/>
      <c r="M97" s="50"/>
      <c r="N97" s="9"/>
      <c r="O97" s="1"/>
    </row>
    <row r="98" spans="1:15">
      <c r="A98" s="1"/>
      <c r="B98" s="7"/>
      <c r="C98" s="47"/>
      <c r="D98" s="47"/>
      <c r="E98" s="51"/>
      <c r="F98" s="48"/>
      <c r="G98" s="47"/>
      <c r="H98" s="49"/>
      <c r="I98" s="49"/>
      <c r="J98" s="49"/>
      <c r="K98" s="49"/>
      <c r="L98" s="49"/>
      <c r="M98" s="50"/>
      <c r="N98" s="9"/>
      <c r="O98" s="1"/>
    </row>
    <row r="99" spans="1:15">
      <c r="A99" s="1"/>
      <c r="B99" s="7"/>
      <c r="C99" s="47"/>
      <c r="D99" s="47"/>
      <c r="E99" s="51"/>
      <c r="F99" s="48"/>
      <c r="G99" s="47"/>
      <c r="H99" s="49"/>
      <c r="I99" s="49"/>
      <c r="J99" s="49"/>
      <c r="K99" s="49"/>
      <c r="L99" s="49"/>
      <c r="M99" s="50"/>
      <c r="N99" s="9"/>
      <c r="O99" s="1"/>
    </row>
    <row r="100" spans="1:15">
      <c r="A100" s="1"/>
      <c r="B100" s="7"/>
      <c r="C100" s="47"/>
      <c r="D100" s="47"/>
      <c r="E100" s="51"/>
      <c r="F100" s="48"/>
      <c r="G100" s="47"/>
      <c r="H100" s="49"/>
      <c r="I100" s="49"/>
      <c r="J100" s="49"/>
      <c r="K100" s="49"/>
      <c r="L100" s="49"/>
      <c r="M100" s="50"/>
      <c r="N100" s="9"/>
      <c r="O100" s="1"/>
    </row>
    <row r="101" spans="1:15">
      <c r="A101" s="1"/>
      <c r="B101" s="7"/>
      <c r="C101" s="47"/>
      <c r="D101" s="47"/>
      <c r="E101" s="51"/>
      <c r="F101" s="48"/>
      <c r="G101" s="47"/>
      <c r="H101" s="49"/>
      <c r="I101" s="49"/>
      <c r="J101" s="49"/>
      <c r="K101" s="49"/>
      <c r="L101" s="49"/>
      <c r="M101" s="50"/>
      <c r="N101" s="9"/>
      <c r="O101" s="1"/>
    </row>
    <row r="102" spans="1:15">
      <c r="A102" s="1"/>
      <c r="B102" s="7"/>
      <c r="C102" s="47"/>
      <c r="D102" s="47"/>
      <c r="E102" s="51"/>
      <c r="F102" s="48"/>
      <c r="G102" s="47"/>
      <c r="H102" s="49"/>
      <c r="I102" s="49"/>
      <c r="J102" s="49"/>
      <c r="K102" s="49"/>
      <c r="L102" s="49"/>
      <c r="M102" s="50"/>
      <c r="N102" s="9"/>
      <c r="O102" s="1"/>
    </row>
    <row r="103" spans="1:15">
      <c r="A103" s="1"/>
      <c r="B103" s="11"/>
      <c r="C103" s="12"/>
      <c r="D103" s="12"/>
      <c r="E103" s="12"/>
      <c r="F103" s="12"/>
      <c r="G103" s="12"/>
      <c r="H103" s="12"/>
      <c r="I103" s="12"/>
      <c r="J103" s="12"/>
      <c r="K103" s="12"/>
      <c r="L103" s="12"/>
      <c r="M103" s="12"/>
      <c r="N103" s="13"/>
      <c r="O103" s="1"/>
    </row>
    <row r="104" spans="1:15">
      <c r="A104" s="1"/>
      <c r="B104" s="1"/>
      <c r="C104" s="1"/>
      <c r="D104" s="1"/>
      <c r="E104" s="1"/>
      <c r="F104" s="1"/>
      <c r="G104" s="1"/>
      <c r="H104" s="1"/>
      <c r="I104" s="1"/>
      <c r="J104" s="1"/>
      <c r="K104" s="1"/>
      <c r="L104" s="1"/>
      <c r="M104" s="1"/>
      <c r="N104" s="1"/>
      <c r="O104" s="1"/>
    </row>
  </sheetData>
  <sheetProtection algorithmName="SHA-512" hashValue="DO/kVLyuLHcdk/kZ0Yq3sJsM+8iGeK8vP27agzkLQyrmtb4HiqX1f6X/vW2YMsvKymcEXrc2w4pUlRujYpC6xg==" saltValue="1fHHlKQR010bxfYYUZJMIg==" spinCount="100000" sheet="1" objects="1" scenarios="1"/>
  <mergeCells count="1">
    <mergeCell ref="D6:H6"/>
  </mergeCells>
  <dataValidations count="2">
    <dataValidation type="date" allowBlank="1" showInputMessage="1" showErrorMessage="1" errorTitle="Date error" error="Enter a date in the following format yyyy-mm-dd" sqref="E13:E102" xr:uid="{9022E4A5-D6F9-402F-9529-E1A966F4FC6A}">
      <formula1>43831</formula1>
      <formula2>73415</formula2>
    </dataValidation>
    <dataValidation type="textLength" allowBlank="1" showInputMessage="1" showErrorMessage="1" errorTitle="Exceeded maximum text length" error="The maximum number of characters allowed in this field is 1500 (ca. 300 words)" sqref="J13:J102 L13:M102" xr:uid="{8E251421-5B94-43DE-89BB-C21E15044F99}">
      <formula1>0</formula1>
      <formula2>1500</formula2>
    </dataValidation>
  </dataValidations>
  <pageMargins left="0.7" right="0.7" top="0.75" bottom="0.75" header="0.3" footer="0.3"/>
  <pageSetup paperSize="9" fitToWidth="0" fitToHeight="0" orientation="landscape" r:id="rId1"/>
  <drawing r:id="rId2"/>
  <legacyDrawing r:id="rId3"/>
  <tableParts count="1">
    <tablePart r:id="rId4"/>
  </tableParts>
  <extLst>
    <ext xmlns:x14="http://schemas.microsoft.com/office/spreadsheetml/2009/9/main" uri="{CCE6A557-97BC-4b89-ADB6-D9C93CAAB3DF}">
      <x14:dataValidations xmlns:xm="http://schemas.microsoft.com/office/excel/2006/main" count="6">
        <x14:dataValidation type="list" allowBlank="1" showInputMessage="1" showErrorMessage="1" xr:uid="{8D4E1A65-5FAD-42A3-89C9-83AFC1DAC0BF}">
          <x14:formula1>
            <xm:f>Dropdowns!$B$2:$B$5</xm:f>
          </x14:formula1>
          <xm:sqref>D13:D102</xm:sqref>
        </x14:dataValidation>
        <x14:dataValidation type="list" allowBlank="1" showInputMessage="1" showErrorMessage="1" xr:uid="{72DEC828-CC24-4F10-9D4D-41CAF297BAC8}">
          <x14:formula1>
            <xm:f>Dropdowns!$A$2:$A$4</xm:f>
          </x14:formula1>
          <xm:sqref>C13:C102</xm:sqref>
        </x14:dataValidation>
        <x14:dataValidation type="list" allowBlank="1" showInputMessage="1" showErrorMessage="1" xr:uid="{0B7F02DE-5FCC-40A2-A8C1-C64A91DE8ECD}">
          <x14:formula1>
            <xm:f>Dropdowns!$D$2:$D$5</xm:f>
          </x14:formula1>
          <xm:sqref>G13:G102</xm:sqref>
        </x14:dataValidation>
        <x14:dataValidation type="list" allowBlank="1" showInputMessage="1" showErrorMessage="1" xr:uid="{1C450C15-4C59-4168-825A-AF0A74256F79}">
          <x14:formula1>
            <xm:f>Dropdowns!$E$2:$E$188</xm:f>
          </x14:formula1>
          <xm:sqref>H13:H102</xm:sqref>
        </x14:dataValidation>
        <x14:dataValidation type="list" allowBlank="1" showInputMessage="1" showErrorMessage="1" xr:uid="{C490B7F6-624A-434F-B4CA-0A390077F97A}">
          <x14:formula1>
            <xm:f>Dropdowns!$F$2:$F$595</xm:f>
          </x14:formula1>
          <xm:sqref>I13:I102</xm:sqref>
        </x14:dataValidation>
        <x14:dataValidation type="list" allowBlank="1" showInputMessage="1" xr:uid="{9BE1A521-E292-4730-BE4E-B9D519DB7AA7}">
          <x14:formula1>
            <xm:f>Dropdowns!$C$2:$C$27</xm:f>
          </x14:formula1>
          <xm:sqref>F13:F102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1366A-B362-44DA-AC3F-B5A1F046FEBC}">
  <dimension ref="A1:I595"/>
  <sheetViews>
    <sheetView topLeftCell="A539" workbookViewId="0">
      <selection activeCell="A26" sqref="A26"/>
    </sheetView>
  </sheetViews>
  <sheetFormatPr defaultColWidth="8.85546875" defaultRowHeight="15"/>
  <cols>
    <col min="1" max="1" width="42.7109375" style="31" bestFit="1" customWidth="1"/>
    <col min="2" max="2" width="33.42578125" style="31" customWidth="1"/>
    <col min="3" max="3" width="37.7109375" style="31" bestFit="1" customWidth="1"/>
    <col min="4" max="4" width="33.42578125" style="31" customWidth="1"/>
    <col min="5" max="5" width="26.28515625" style="31" customWidth="1"/>
    <col min="6" max="6" width="61.7109375" style="31" bestFit="1" customWidth="1"/>
    <col min="9" max="9" width="41.5703125" customWidth="1"/>
    <col min="10" max="10" width="46.42578125" bestFit="1" customWidth="1"/>
  </cols>
  <sheetData>
    <row r="1" spans="1:6" ht="30">
      <c r="A1" s="28" t="s">
        <v>7</v>
      </c>
      <c r="B1" s="28" t="s">
        <v>8</v>
      </c>
      <c r="C1" s="29" t="s">
        <v>10</v>
      </c>
      <c r="D1" s="28" t="s">
        <v>11</v>
      </c>
      <c r="E1" s="28" t="s">
        <v>39</v>
      </c>
      <c r="F1" s="28" t="s">
        <v>40</v>
      </c>
    </row>
    <row r="2" spans="1:6">
      <c r="A2" s="30"/>
      <c r="B2" s="30"/>
      <c r="C2" s="30"/>
      <c r="D2" s="30"/>
      <c r="E2" s="30"/>
      <c r="F2" s="30"/>
    </row>
    <row r="3" spans="1:6">
      <c r="A3" s="31" t="s">
        <v>25</v>
      </c>
      <c r="B3" s="31" t="s">
        <v>41</v>
      </c>
      <c r="C3" s="32" t="s">
        <v>42</v>
      </c>
      <c r="D3" s="31" t="s">
        <v>43</v>
      </c>
      <c r="E3" s="31" t="s">
        <v>21</v>
      </c>
      <c r="F3" s="31">
        <v>31.1</v>
      </c>
    </row>
    <row r="4" spans="1:6">
      <c r="A4" s="31" t="s">
        <v>18</v>
      </c>
      <c r="B4" s="31" t="s">
        <v>19</v>
      </c>
      <c r="C4" s="32" t="s">
        <v>44</v>
      </c>
      <c r="D4" s="31" t="s">
        <v>20</v>
      </c>
      <c r="E4" s="31" t="s">
        <v>45</v>
      </c>
      <c r="F4" s="31">
        <v>61.01</v>
      </c>
    </row>
    <row r="5" spans="1:6">
      <c r="B5" s="31" t="s">
        <v>26</v>
      </c>
      <c r="C5" s="32" t="s">
        <v>46</v>
      </c>
      <c r="D5" s="31" t="s">
        <v>28</v>
      </c>
      <c r="E5" s="31" t="s">
        <v>47</v>
      </c>
      <c r="F5" s="31">
        <v>61.03</v>
      </c>
    </row>
    <row r="6" spans="1:6">
      <c r="C6" s="31" t="s">
        <v>48</v>
      </c>
      <c r="E6" s="31" t="s">
        <v>49</v>
      </c>
      <c r="F6" s="31">
        <v>61.04</v>
      </c>
    </row>
    <row r="7" spans="1:6">
      <c r="C7" s="31" t="s">
        <v>50</v>
      </c>
      <c r="E7" s="31" t="s">
        <v>51</v>
      </c>
      <c r="F7" s="31">
        <v>61.05</v>
      </c>
    </row>
    <row r="8" spans="1:6">
      <c r="C8" s="31" t="s">
        <v>52</v>
      </c>
      <c r="E8" s="31" t="s">
        <v>53</v>
      </c>
      <c r="F8" s="31">
        <v>61.06</v>
      </c>
    </row>
    <row r="9" spans="1:6">
      <c r="C9" s="31" t="s">
        <v>54</v>
      </c>
      <c r="E9" s="31" t="s">
        <v>55</v>
      </c>
      <c r="F9" s="31">
        <v>61.52</v>
      </c>
    </row>
    <row r="10" spans="1:6">
      <c r="C10" s="31" t="s">
        <v>56</v>
      </c>
      <c r="E10" s="31" t="s">
        <v>57</v>
      </c>
      <c r="F10" s="31">
        <v>67.010000000000005</v>
      </c>
    </row>
    <row r="11" spans="1:6">
      <c r="C11" s="31" t="s">
        <v>58</v>
      </c>
      <c r="E11" s="31" t="s">
        <v>59</v>
      </c>
      <c r="F11" s="31" t="s">
        <v>60</v>
      </c>
    </row>
    <row r="12" spans="1:6">
      <c r="C12" s="32" t="s">
        <v>61</v>
      </c>
      <c r="E12" s="31" t="s">
        <v>62</v>
      </c>
      <c r="F12" s="31" t="s">
        <v>63</v>
      </c>
    </row>
    <row r="13" spans="1:6">
      <c r="C13" s="32" t="s">
        <v>64</v>
      </c>
      <c r="E13" s="31" t="s">
        <v>65</v>
      </c>
      <c r="F13" s="31" t="s">
        <v>66</v>
      </c>
    </row>
    <row r="14" spans="1:6">
      <c r="C14" s="31" t="s">
        <v>67</v>
      </c>
      <c r="E14" s="31" t="s">
        <v>68</v>
      </c>
      <c r="F14" s="31" t="s">
        <v>69</v>
      </c>
    </row>
    <row r="15" spans="1:6">
      <c r="C15" s="31" t="s">
        <v>70</v>
      </c>
      <c r="E15" s="31" t="s">
        <v>71</v>
      </c>
      <c r="F15" s="31" t="s">
        <v>72</v>
      </c>
    </row>
    <row r="16" spans="1:6">
      <c r="C16" s="31" t="s">
        <v>73</v>
      </c>
      <c r="E16" s="31" t="s">
        <v>74</v>
      </c>
      <c r="F16" s="31" t="s">
        <v>75</v>
      </c>
    </row>
    <row r="17" spans="3:9">
      <c r="C17" s="31" t="s">
        <v>76</v>
      </c>
      <c r="E17" s="31" t="s">
        <v>77</v>
      </c>
      <c r="F17" s="31" t="s">
        <v>78</v>
      </c>
    </row>
    <row r="18" spans="3:9">
      <c r="C18" s="31" t="s">
        <v>79</v>
      </c>
      <c r="E18" s="31" t="s">
        <v>80</v>
      </c>
      <c r="F18" s="31" t="s">
        <v>81</v>
      </c>
    </row>
    <row r="19" spans="3:9">
      <c r="C19" s="31" t="s">
        <v>82</v>
      </c>
      <c r="E19" s="31" t="s">
        <v>83</v>
      </c>
      <c r="F19" s="31" t="s">
        <v>84</v>
      </c>
    </row>
    <row r="20" spans="3:9">
      <c r="C20" s="31" t="s">
        <v>85</v>
      </c>
      <c r="E20" s="31" t="s">
        <v>86</v>
      </c>
      <c r="F20" s="31" t="s">
        <v>87</v>
      </c>
    </row>
    <row r="21" spans="3:9">
      <c r="C21" s="31" t="s">
        <v>88</v>
      </c>
      <c r="E21" s="31" t="s">
        <v>89</v>
      </c>
      <c r="F21" s="31" t="s">
        <v>90</v>
      </c>
    </row>
    <row r="22" spans="3:9">
      <c r="C22" s="31" t="s">
        <v>91</v>
      </c>
      <c r="E22" s="31" t="s">
        <v>92</v>
      </c>
      <c r="F22" s="31" t="s">
        <v>93</v>
      </c>
    </row>
    <row r="23" spans="3:9">
      <c r="C23" s="31" t="s">
        <v>94</v>
      </c>
      <c r="E23" s="31" t="s">
        <v>95</v>
      </c>
      <c r="F23" s="31" t="s">
        <v>96</v>
      </c>
    </row>
    <row r="24" spans="3:9">
      <c r="C24" s="31" t="s">
        <v>97</v>
      </c>
      <c r="E24" s="31" t="s">
        <v>98</v>
      </c>
      <c r="F24" s="31" t="s">
        <v>99</v>
      </c>
      <c r="I24" s="33"/>
    </row>
    <row r="25" spans="3:9">
      <c r="C25" s="31" t="s">
        <v>100</v>
      </c>
      <c r="E25" s="31" t="s">
        <v>101</v>
      </c>
      <c r="F25" s="31" t="s">
        <v>102</v>
      </c>
    </row>
    <row r="26" spans="3:9">
      <c r="C26" s="31" t="s">
        <v>103</v>
      </c>
      <c r="E26" s="31" t="s">
        <v>104</v>
      </c>
      <c r="F26" s="31" t="s">
        <v>105</v>
      </c>
    </row>
    <row r="27" spans="3:9">
      <c r="C27" s="31" t="s">
        <v>106</v>
      </c>
      <c r="E27" s="31" t="s">
        <v>107</v>
      </c>
      <c r="F27" s="31" t="s">
        <v>108</v>
      </c>
    </row>
    <row r="28" spans="3:9">
      <c r="E28" s="31" t="s">
        <v>109</v>
      </c>
      <c r="F28" s="31" t="s">
        <v>110</v>
      </c>
    </row>
    <row r="29" spans="3:9">
      <c r="E29" s="31" t="s">
        <v>111</v>
      </c>
      <c r="F29" s="31" t="s">
        <v>112</v>
      </c>
    </row>
    <row r="30" spans="3:9">
      <c r="E30" s="31" t="s">
        <v>113</v>
      </c>
      <c r="F30" s="31" t="s">
        <v>114</v>
      </c>
    </row>
    <row r="31" spans="3:9">
      <c r="E31" s="31" t="s">
        <v>115</v>
      </c>
      <c r="F31" s="31" t="s">
        <v>116</v>
      </c>
    </row>
    <row r="32" spans="3:9">
      <c r="E32" s="31" t="s">
        <v>34</v>
      </c>
      <c r="F32" s="31" t="s">
        <v>117</v>
      </c>
    </row>
    <row r="33" spans="5:9">
      <c r="E33" s="31" t="s">
        <v>118</v>
      </c>
      <c r="F33" s="31" t="s">
        <v>119</v>
      </c>
    </row>
    <row r="34" spans="5:9">
      <c r="E34" s="31" t="s">
        <v>120</v>
      </c>
      <c r="F34" s="31" t="s">
        <v>121</v>
      </c>
    </row>
    <row r="35" spans="5:9">
      <c r="E35" s="31" t="s">
        <v>122</v>
      </c>
      <c r="F35" s="31" t="s">
        <v>123</v>
      </c>
    </row>
    <row r="36" spans="5:9">
      <c r="E36" s="31" t="s">
        <v>124</v>
      </c>
      <c r="F36" s="31" t="s">
        <v>125</v>
      </c>
    </row>
    <row r="37" spans="5:9">
      <c r="E37" s="31" t="s">
        <v>126</v>
      </c>
      <c r="F37" s="31" t="s">
        <v>127</v>
      </c>
    </row>
    <row r="38" spans="5:9">
      <c r="E38" s="31" t="s">
        <v>128</v>
      </c>
      <c r="F38" s="31" t="s">
        <v>129</v>
      </c>
    </row>
    <row r="39" spans="5:9">
      <c r="E39" s="31" t="s">
        <v>130</v>
      </c>
      <c r="F39" s="31" t="s">
        <v>131</v>
      </c>
    </row>
    <row r="40" spans="5:9">
      <c r="E40" s="31" t="s">
        <v>132</v>
      </c>
      <c r="F40" s="31" t="s">
        <v>133</v>
      </c>
    </row>
    <row r="41" spans="5:9">
      <c r="E41" s="31" t="s">
        <v>134</v>
      </c>
      <c r="F41" s="31" t="s">
        <v>135</v>
      </c>
      <c r="I41" s="27"/>
    </row>
    <row r="42" spans="5:9">
      <c r="E42" s="31" t="s">
        <v>136</v>
      </c>
      <c r="F42" s="31" t="s">
        <v>137</v>
      </c>
    </row>
    <row r="43" spans="5:9">
      <c r="E43" s="31" t="s">
        <v>138</v>
      </c>
      <c r="F43" s="31" t="s">
        <v>139</v>
      </c>
    </row>
    <row r="44" spans="5:9">
      <c r="E44" s="31" t="s">
        <v>140</v>
      </c>
      <c r="F44" s="31" t="s">
        <v>141</v>
      </c>
    </row>
    <row r="45" spans="5:9">
      <c r="E45" s="31" t="s">
        <v>142</v>
      </c>
      <c r="F45" s="31" t="s">
        <v>143</v>
      </c>
    </row>
    <row r="46" spans="5:9">
      <c r="E46" s="31" t="s">
        <v>144</v>
      </c>
      <c r="F46" s="31" t="s">
        <v>145</v>
      </c>
    </row>
    <row r="47" spans="5:9">
      <c r="E47" s="31" t="s">
        <v>146</v>
      </c>
      <c r="F47" s="31" t="s">
        <v>147</v>
      </c>
    </row>
    <row r="48" spans="5:9">
      <c r="E48" s="31" t="s">
        <v>148</v>
      </c>
      <c r="F48" s="31" t="s">
        <v>149</v>
      </c>
    </row>
    <row r="49" spans="5:6">
      <c r="E49" s="31" t="s">
        <v>150</v>
      </c>
      <c r="F49" s="31" t="s">
        <v>151</v>
      </c>
    </row>
    <row r="50" spans="5:6">
      <c r="E50" s="31" t="s">
        <v>152</v>
      </c>
      <c r="F50" s="31" t="s">
        <v>153</v>
      </c>
    </row>
    <row r="51" spans="5:6">
      <c r="E51" s="31" t="s">
        <v>154</v>
      </c>
      <c r="F51" s="31" t="s">
        <v>155</v>
      </c>
    </row>
    <row r="52" spans="5:6">
      <c r="E52" s="31" t="s">
        <v>156</v>
      </c>
      <c r="F52" s="31" t="s">
        <v>157</v>
      </c>
    </row>
    <row r="53" spans="5:6">
      <c r="E53" s="31" t="s">
        <v>158</v>
      </c>
      <c r="F53" s="31" t="s">
        <v>159</v>
      </c>
    </row>
    <row r="54" spans="5:6">
      <c r="E54" s="31" t="s">
        <v>160</v>
      </c>
      <c r="F54" s="31" t="s">
        <v>161</v>
      </c>
    </row>
    <row r="55" spans="5:6">
      <c r="E55" s="31" t="s">
        <v>162</v>
      </c>
      <c r="F55" s="31" t="s">
        <v>163</v>
      </c>
    </row>
    <row r="56" spans="5:6">
      <c r="E56" s="31" t="s">
        <v>164</v>
      </c>
      <c r="F56" s="31" t="s">
        <v>165</v>
      </c>
    </row>
    <row r="57" spans="5:6">
      <c r="E57" s="31" t="s">
        <v>166</v>
      </c>
      <c r="F57" s="31" t="s">
        <v>167</v>
      </c>
    </row>
    <row r="58" spans="5:6">
      <c r="E58" s="31" t="s">
        <v>168</v>
      </c>
      <c r="F58" s="31" t="s">
        <v>169</v>
      </c>
    </row>
    <row r="59" spans="5:6">
      <c r="E59" s="31" t="s">
        <v>170</v>
      </c>
      <c r="F59" s="31" t="s">
        <v>171</v>
      </c>
    </row>
    <row r="60" spans="5:6">
      <c r="E60" s="31" t="s">
        <v>172</v>
      </c>
      <c r="F60" s="31" t="s">
        <v>173</v>
      </c>
    </row>
    <row r="61" spans="5:6">
      <c r="E61" s="31" t="s">
        <v>174</v>
      </c>
      <c r="F61" s="31" t="s">
        <v>175</v>
      </c>
    </row>
    <row r="62" spans="5:6">
      <c r="E62" s="31" t="s">
        <v>176</v>
      </c>
      <c r="F62" s="31" t="s">
        <v>177</v>
      </c>
    </row>
    <row r="63" spans="5:6">
      <c r="E63" s="31" t="s">
        <v>178</v>
      </c>
      <c r="F63" s="31" t="s">
        <v>179</v>
      </c>
    </row>
    <row r="64" spans="5:6">
      <c r="E64" s="31" t="s">
        <v>180</v>
      </c>
      <c r="F64" s="31" t="s">
        <v>181</v>
      </c>
    </row>
    <row r="65" spans="5:6">
      <c r="E65" s="31" t="s">
        <v>182</v>
      </c>
      <c r="F65" s="31" t="s">
        <v>183</v>
      </c>
    </row>
    <row r="66" spans="5:6">
      <c r="E66" s="31" t="s">
        <v>184</v>
      </c>
      <c r="F66" s="31" t="s">
        <v>185</v>
      </c>
    </row>
    <row r="67" spans="5:6">
      <c r="E67" s="31" t="s">
        <v>186</v>
      </c>
      <c r="F67" s="31" t="s">
        <v>187</v>
      </c>
    </row>
    <row r="68" spans="5:6">
      <c r="E68" s="31" t="s">
        <v>188</v>
      </c>
      <c r="F68" s="31" t="s">
        <v>189</v>
      </c>
    </row>
    <row r="69" spans="5:6">
      <c r="E69" s="31" t="s">
        <v>190</v>
      </c>
      <c r="F69" s="31" t="s">
        <v>191</v>
      </c>
    </row>
    <row r="70" spans="5:6">
      <c r="E70" s="31" t="s">
        <v>192</v>
      </c>
      <c r="F70" s="31" t="s">
        <v>193</v>
      </c>
    </row>
    <row r="71" spans="5:6">
      <c r="E71" s="31" t="s">
        <v>194</v>
      </c>
      <c r="F71" s="31" t="s">
        <v>195</v>
      </c>
    </row>
    <row r="72" spans="5:6">
      <c r="E72" s="31" t="s">
        <v>196</v>
      </c>
      <c r="F72" s="31" t="s">
        <v>197</v>
      </c>
    </row>
    <row r="73" spans="5:6">
      <c r="E73" s="31" t="s">
        <v>198</v>
      </c>
      <c r="F73" s="31" t="s">
        <v>199</v>
      </c>
    </row>
    <row r="74" spans="5:6">
      <c r="E74" s="31" t="s">
        <v>200</v>
      </c>
      <c r="F74" s="31" t="s">
        <v>201</v>
      </c>
    </row>
    <row r="75" spans="5:6">
      <c r="E75" s="31" t="s">
        <v>202</v>
      </c>
      <c r="F75" s="31" t="s">
        <v>203</v>
      </c>
    </row>
    <row r="76" spans="5:6">
      <c r="E76" s="31" t="s">
        <v>204</v>
      </c>
      <c r="F76" s="31" t="s">
        <v>205</v>
      </c>
    </row>
    <row r="77" spans="5:6">
      <c r="E77" s="31" t="s">
        <v>206</v>
      </c>
      <c r="F77" s="31" t="s">
        <v>207</v>
      </c>
    </row>
    <row r="78" spans="5:6">
      <c r="E78" s="31" t="s">
        <v>208</v>
      </c>
      <c r="F78" s="31" t="s">
        <v>209</v>
      </c>
    </row>
    <row r="79" spans="5:6">
      <c r="E79" s="31" t="s">
        <v>210</v>
      </c>
      <c r="F79" s="31" t="s">
        <v>211</v>
      </c>
    </row>
    <row r="80" spans="5:6">
      <c r="E80" s="31" t="s">
        <v>212</v>
      </c>
      <c r="F80" s="31" t="s">
        <v>213</v>
      </c>
    </row>
    <row r="81" spans="5:6">
      <c r="E81" s="31" t="s">
        <v>214</v>
      </c>
      <c r="F81" s="31" t="s">
        <v>215</v>
      </c>
    </row>
    <row r="82" spans="5:6">
      <c r="E82" s="31" t="s">
        <v>216</v>
      </c>
      <c r="F82" s="31" t="s">
        <v>217</v>
      </c>
    </row>
    <row r="83" spans="5:6">
      <c r="E83" s="31" t="s">
        <v>218</v>
      </c>
      <c r="F83" s="31" t="s">
        <v>219</v>
      </c>
    </row>
    <row r="84" spans="5:6">
      <c r="E84" s="31" t="s">
        <v>220</v>
      </c>
      <c r="F84" s="31" t="s">
        <v>221</v>
      </c>
    </row>
    <row r="85" spans="5:6">
      <c r="E85" s="31" t="s">
        <v>222</v>
      </c>
      <c r="F85" s="31" t="s">
        <v>223</v>
      </c>
    </row>
    <row r="86" spans="5:6">
      <c r="E86" s="31" t="s">
        <v>224</v>
      </c>
      <c r="F86" s="31" t="s">
        <v>225</v>
      </c>
    </row>
    <row r="87" spans="5:6">
      <c r="E87" s="31" t="s">
        <v>226</v>
      </c>
      <c r="F87" s="31" t="s">
        <v>227</v>
      </c>
    </row>
    <row r="88" spans="5:6">
      <c r="E88" s="31" t="s">
        <v>228</v>
      </c>
      <c r="F88" s="31" t="s">
        <v>229</v>
      </c>
    </row>
    <row r="89" spans="5:6">
      <c r="E89" s="31" t="s">
        <v>230</v>
      </c>
      <c r="F89" s="31" t="s">
        <v>231</v>
      </c>
    </row>
    <row r="90" spans="5:6">
      <c r="E90" s="31" t="s">
        <v>232</v>
      </c>
      <c r="F90" s="31" t="s">
        <v>233</v>
      </c>
    </row>
    <row r="91" spans="5:6">
      <c r="E91" s="31" t="s">
        <v>234</v>
      </c>
      <c r="F91" s="31" t="s">
        <v>235</v>
      </c>
    </row>
    <row r="92" spans="5:6">
      <c r="E92" s="31" t="s">
        <v>236</v>
      </c>
      <c r="F92" s="31" t="s">
        <v>237</v>
      </c>
    </row>
    <row r="93" spans="5:6">
      <c r="E93" s="31" t="s">
        <v>238</v>
      </c>
      <c r="F93" s="31" t="s">
        <v>239</v>
      </c>
    </row>
    <row r="94" spans="5:6">
      <c r="E94" s="31" t="s">
        <v>240</v>
      </c>
      <c r="F94" s="31" t="s">
        <v>241</v>
      </c>
    </row>
    <row r="95" spans="5:6">
      <c r="E95" s="31" t="s">
        <v>242</v>
      </c>
      <c r="F95" s="31" t="s">
        <v>243</v>
      </c>
    </row>
    <row r="96" spans="5:6">
      <c r="E96" s="31" t="s">
        <v>244</v>
      </c>
      <c r="F96" s="31" t="s">
        <v>245</v>
      </c>
    </row>
    <row r="97" spans="5:6">
      <c r="E97" s="31" t="s">
        <v>246</v>
      </c>
      <c r="F97" s="31" t="s">
        <v>247</v>
      </c>
    </row>
    <row r="98" spans="5:6">
      <c r="E98" s="31" t="s">
        <v>248</v>
      </c>
      <c r="F98" s="31" t="s">
        <v>249</v>
      </c>
    </row>
    <row r="99" spans="5:6">
      <c r="E99" s="31" t="s">
        <v>250</v>
      </c>
      <c r="F99" s="31" t="s">
        <v>251</v>
      </c>
    </row>
    <row r="100" spans="5:6">
      <c r="E100" s="31" t="s">
        <v>252</v>
      </c>
      <c r="F100" s="31" t="s">
        <v>253</v>
      </c>
    </row>
    <row r="101" spans="5:6">
      <c r="E101" s="31" t="s">
        <v>254</v>
      </c>
      <c r="F101" s="31" t="s">
        <v>255</v>
      </c>
    </row>
    <row r="102" spans="5:6">
      <c r="E102" s="31" t="s">
        <v>256</v>
      </c>
      <c r="F102" s="31" t="s">
        <v>257</v>
      </c>
    </row>
    <row r="103" spans="5:6">
      <c r="E103" s="31" t="s">
        <v>258</v>
      </c>
      <c r="F103" s="31" t="s">
        <v>259</v>
      </c>
    </row>
    <row r="104" spans="5:6">
      <c r="E104" s="31" t="s">
        <v>260</v>
      </c>
      <c r="F104" s="31" t="s">
        <v>261</v>
      </c>
    </row>
    <row r="105" spans="5:6">
      <c r="E105" s="31" t="s">
        <v>262</v>
      </c>
      <c r="F105" s="31" t="s">
        <v>263</v>
      </c>
    </row>
    <row r="106" spans="5:6">
      <c r="E106" s="31" t="s">
        <v>264</v>
      </c>
      <c r="F106" s="31" t="s">
        <v>265</v>
      </c>
    </row>
    <row r="107" spans="5:6">
      <c r="E107" s="31" t="s">
        <v>266</v>
      </c>
      <c r="F107" s="31" t="s">
        <v>267</v>
      </c>
    </row>
    <row r="108" spans="5:6">
      <c r="E108" s="31" t="s">
        <v>268</v>
      </c>
      <c r="F108" s="31" t="s">
        <v>269</v>
      </c>
    </row>
    <row r="109" spans="5:6">
      <c r="E109" s="31" t="s">
        <v>270</v>
      </c>
      <c r="F109" s="31" t="s">
        <v>271</v>
      </c>
    </row>
    <row r="110" spans="5:6">
      <c r="E110" s="31" t="s">
        <v>272</v>
      </c>
      <c r="F110" s="31" t="s">
        <v>273</v>
      </c>
    </row>
    <row r="111" spans="5:6">
      <c r="E111" s="31" t="s">
        <v>274</v>
      </c>
      <c r="F111" s="31" t="s">
        <v>275</v>
      </c>
    </row>
    <row r="112" spans="5:6">
      <c r="E112" s="31" t="s">
        <v>276</v>
      </c>
      <c r="F112" s="31" t="s">
        <v>277</v>
      </c>
    </row>
    <row r="113" spans="5:6">
      <c r="E113" s="31" t="s">
        <v>278</v>
      </c>
      <c r="F113" s="31" t="s">
        <v>279</v>
      </c>
    </row>
    <row r="114" spans="5:6">
      <c r="E114" s="31" t="s">
        <v>280</v>
      </c>
      <c r="F114" s="31" t="s">
        <v>281</v>
      </c>
    </row>
    <row r="115" spans="5:6">
      <c r="E115" s="31" t="s">
        <v>282</v>
      </c>
      <c r="F115" s="31" t="s">
        <v>283</v>
      </c>
    </row>
    <row r="116" spans="5:6">
      <c r="E116" s="31" t="s">
        <v>284</v>
      </c>
      <c r="F116" s="31" t="s">
        <v>285</v>
      </c>
    </row>
    <row r="117" spans="5:6">
      <c r="E117" s="31" t="s">
        <v>286</v>
      </c>
      <c r="F117" s="31" t="s">
        <v>287</v>
      </c>
    </row>
    <row r="118" spans="5:6">
      <c r="E118" s="31" t="s">
        <v>288</v>
      </c>
      <c r="F118" s="31" t="s">
        <v>289</v>
      </c>
    </row>
    <row r="119" spans="5:6">
      <c r="E119" s="31" t="s">
        <v>290</v>
      </c>
      <c r="F119" s="31" t="s">
        <v>291</v>
      </c>
    </row>
    <row r="120" spans="5:6">
      <c r="E120" s="31" t="s">
        <v>292</v>
      </c>
      <c r="F120" s="31" t="s">
        <v>293</v>
      </c>
    </row>
    <row r="121" spans="5:6">
      <c r="E121" s="31" t="s">
        <v>294</v>
      </c>
      <c r="F121" s="31" t="s">
        <v>295</v>
      </c>
    </row>
    <row r="122" spans="5:6">
      <c r="E122" s="31" t="s">
        <v>296</v>
      </c>
      <c r="F122" s="31" t="s">
        <v>297</v>
      </c>
    </row>
    <row r="123" spans="5:6">
      <c r="E123" s="31" t="s">
        <v>298</v>
      </c>
      <c r="F123" s="31" t="s">
        <v>299</v>
      </c>
    </row>
    <row r="124" spans="5:6">
      <c r="E124" s="31" t="s">
        <v>300</v>
      </c>
      <c r="F124" s="31" t="s">
        <v>301</v>
      </c>
    </row>
    <row r="125" spans="5:6">
      <c r="E125" s="31" t="s">
        <v>302</v>
      </c>
      <c r="F125" s="31" t="s">
        <v>303</v>
      </c>
    </row>
    <row r="126" spans="5:6">
      <c r="E126" s="31" t="s">
        <v>304</v>
      </c>
      <c r="F126" s="31" t="s">
        <v>305</v>
      </c>
    </row>
    <row r="127" spans="5:6">
      <c r="E127" s="31" t="s">
        <v>306</v>
      </c>
      <c r="F127" s="31" t="s">
        <v>307</v>
      </c>
    </row>
    <row r="128" spans="5:6">
      <c r="E128" s="31" t="s">
        <v>308</v>
      </c>
      <c r="F128" s="31" t="s">
        <v>309</v>
      </c>
    </row>
    <row r="129" spans="5:6">
      <c r="E129" s="31" t="s">
        <v>310</v>
      </c>
      <c r="F129" s="31" t="s">
        <v>311</v>
      </c>
    </row>
    <row r="130" spans="5:6">
      <c r="E130" s="31" t="s">
        <v>312</v>
      </c>
      <c r="F130" s="31" t="s">
        <v>313</v>
      </c>
    </row>
    <row r="131" spans="5:6">
      <c r="E131" s="31" t="s">
        <v>314</v>
      </c>
      <c r="F131" s="31" t="s">
        <v>315</v>
      </c>
    </row>
    <row r="132" spans="5:6">
      <c r="E132" s="31" t="s">
        <v>316</v>
      </c>
      <c r="F132" s="31" t="s">
        <v>317</v>
      </c>
    </row>
    <row r="133" spans="5:6">
      <c r="E133" s="31" t="s">
        <v>318</v>
      </c>
      <c r="F133" s="31" t="s">
        <v>319</v>
      </c>
    </row>
    <row r="134" spans="5:6">
      <c r="E134" s="31" t="s">
        <v>320</v>
      </c>
      <c r="F134" s="31" t="s">
        <v>321</v>
      </c>
    </row>
    <row r="135" spans="5:6">
      <c r="E135" s="31" t="s">
        <v>322</v>
      </c>
      <c r="F135" s="31" t="s">
        <v>323</v>
      </c>
    </row>
    <row r="136" spans="5:6">
      <c r="E136" s="31" t="s">
        <v>324</v>
      </c>
      <c r="F136" s="31" t="s">
        <v>325</v>
      </c>
    </row>
    <row r="137" spans="5:6">
      <c r="E137" s="31" t="s">
        <v>326</v>
      </c>
      <c r="F137" s="31" t="s">
        <v>327</v>
      </c>
    </row>
    <row r="138" spans="5:6">
      <c r="E138" s="31" t="s">
        <v>328</v>
      </c>
      <c r="F138" s="31" t="s">
        <v>329</v>
      </c>
    </row>
    <row r="139" spans="5:6">
      <c r="E139" s="31" t="s">
        <v>330</v>
      </c>
      <c r="F139" s="31" t="s">
        <v>331</v>
      </c>
    </row>
    <row r="140" spans="5:6">
      <c r="E140" s="31" t="s">
        <v>332</v>
      </c>
      <c r="F140" s="31" t="s">
        <v>333</v>
      </c>
    </row>
    <row r="141" spans="5:6">
      <c r="E141" s="31" t="s">
        <v>334</v>
      </c>
      <c r="F141" s="31" t="s">
        <v>335</v>
      </c>
    </row>
    <row r="142" spans="5:6">
      <c r="E142" s="31" t="s">
        <v>336</v>
      </c>
      <c r="F142" s="31" t="s">
        <v>337</v>
      </c>
    </row>
    <row r="143" spans="5:6">
      <c r="E143" s="31" t="s">
        <v>338</v>
      </c>
      <c r="F143" s="31" t="s">
        <v>339</v>
      </c>
    </row>
    <row r="144" spans="5:6">
      <c r="E144" s="31" t="s">
        <v>340</v>
      </c>
      <c r="F144" s="31" t="s">
        <v>341</v>
      </c>
    </row>
    <row r="145" spans="5:6">
      <c r="E145" s="31" t="s">
        <v>342</v>
      </c>
      <c r="F145" s="31" t="s">
        <v>343</v>
      </c>
    </row>
    <row r="146" spans="5:6">
      <c r="E146" s="31" t="s">
        <v>344</v>
      </c>
      <c r="F146" s="31" t="s">
        <v>345</v>
      </c>
    </row>
    <row r="147" spans="5:6">
      <c r="E147" s="31" t="s">
        <v>346</v>
      </c>
      <c r="F147" s="31" t="s">
        <v>347</v>
      </c>
    </row>
    <row r="148" spans="5:6">
      <c r="E148" s="31" t="s">
        <v>348</v>
      </c>
      <c r="F148" s="31" t="s">
        <v>349</v>
      </c>
    </row>
    <row r="149" spans="5:6">
      <c r="E149" s="31" t="s">
        <v>350</v>
      </c>
      <c r="F149" s="31" t="s">
        <v>351</v>
      </c>
    </row>
    <row r="150" spans="5:6">
      <c r="E150" s="31" t="s">
        <v>352</v>
      </c>
      <c r="F150" s="31" t="s">
        <v>353</v>
      </c>
    </row>
    <row r="151" spans="5:6">
      <c r="E151" s="31" t="s">
        <v>354</v>
      </c>
      <c r="F151" s="31" t="s">
        <v>355</v>
      </c>
    </row>
    <row r="152" spans="5:6">
      <c r="E152" s="31" t="s">
        <v>356</v>
      </c>
      <c r="F152" s="31" t="s">
        <v>357</v>
      </c>
    </row>
    <row r="153" spans="5:6">
      <c r="E153" s="31" t="s">
        <v>358</v>
      </c>
      <c r="F153" s="31" t="s">
        <v>359</v>
      </c>
    </row>
    <row r="154" spans="5:6">
      <c r="E154" s="31" t="s">
        <v>360</v>
      </c>
      <c r="F154" s="31" t="s">
        <v>361</v>
      </c>
    </row>
    <row r="155" spans="5:6">
      <c r="E155" s="31" t="s">
        <v>362</v>
      </c>
      <c r="F155" s="31" t="s">
        <v>363</v>
      </c>
    </row>
    <row r="156" spans="5:6">
      <c r="E156" s="31" t="s">
        <v>364</v>
      </c>
      <c r="F156" s="31" t="s">
        <v>365</v>
      </c>
    </row>
    <row r="157" spans="5:6">
      <c r="E157" s="31" t="s">
        <v>366</v>
      </c>
      <c r="F157" s="31" t="s">
        <v>367</v>
      </c>
    </row>
    <row r="158" spans="5:6">
      <c r="E158" s="31" t="s">
        <v>368</v>
      </c>
      <c r="F158" s="31" t="s">
        <v>369</v>
      </c>
    </row>
    <row r="159" spans="5:6">
      <c r="E159" s="31" t="s">
        <v>370</v>
      </c>
      <c r="F159" s="31" t="s">
        <v>371</v>
      </c>
    </row>
    <row r="160" spans="5:6">
      <c r="E160" s="31" t="s">
        <v>372</v>
      </c>
      <c r="F160" s="31" t="s">
        <v>373</v>
      </c>
    </row>
    <row r="161" spans="5:6">
      <c r="E161" s="31" t="s">
        <v>374</v>
      </c>
      <c r="F161" s="31" t="s">
        <v>375</v>
      </c>
    </row>
    <row r="162" spans="5:6">
      <c r="E162" s="31" t="s">
        <v>376</v>
      </c>
      <c r="F162" s="31" t="s">
        <v>377</v>
      </c>
    </row>
    <row r="163" spans="5:6">
      <c r="E163" s="31" t="s">
        <v>378</v>
      </c>
      <c r="F163" s="31" t="s">
        <v>379</v>
      </c>
    </row>
    <row r="164" spans="5:6">
      <c r="E164" s="31" t="s">
        <v>380</v>
      </c>
      <c r="F164" s="31" t="s">
        <v>381</v>
      </c>
    </row>
    <row r="165" spans="5:6">
      <c r="E165" s="31" t="s">
        <v>382</v>
      </c>
      <c r="F165" s="31" t="s">
        <v>383</v>
      </c>
    </row>
    <row r="166" spans="5:6">
      <c r="E166" s="31" t="s">
        <v>384</v>
      </c>
      <c r="F166" s="31" t="s">
        <v>385</v>
      </c>
    </row>
    <row r="167" spans="5:6">
      <c r="E167" s="31" t="s">
        <v>386</v>
      </c>
      <c r="F167" s="31" t="s">
        <v>387</v>
      </c>
    </row>
    <row r="168" spans="5:6">
      <c r="E168" s="31" t="s">
        <v>388</v>
      </c>
      <c r="F168" s="31" t="s">
        <v>389</v>
      </c>
    </row>
    <row r="169" spans="5:6">
      <c r="E169" s="31" t="s">
        <v>390</v>
      </c>
      <c r="F169" s="31" t="s">
        <v>391</v>
      </c>
    </row>
    <row r="170" spans="5:6">
      <c r="E170" s="31" t="s">
        <v>392</v>
      </c>
      <c r="F170" s="31" t="s">
        <v>393</v>
      </c>
    </row>
    <row r="171" spans="5:6">
      <c r="E171" s="31" t="s">
        <v>394</v>
      </c>
      <c r="F171" s="31" t="s">
        <v>395</v>
      </c>
    </row>
    <row r="172" spans="5:6">
      <c r="E172" s="31" t="s">
        <v>396</v>
      </c>
      <c r="F172" s="31" t="s">
        <v>397</v>
      </c>
    </row>
    <row r="173" spans="5:6">
      <c r="E173" s="31" t="s">
        <v>398</v>
      </c>
      <c r="F173" s="31" t="s">
        <v>399</v>
      </c>
    </row>
    <row r="174" spans="5:6">
      <c r="E174" s="31" t="s">
        <v>400</v>
      </c>
      <c r="F174" s="31" t="s">
        <v>401</v>
      </c>
    </row>
    <row r="175" spans="5:6">
      <c r="E175" s="31" t="s">
        <v>402</v>
      </c>
      <c r="F175" s="31" t="s">
        <v>403</v>
      </c>
    </row>
    <row r="176" spans="5:6">
      <c r="E176" s="31" t="s">
        <v>404</v>
      </c>
      <c r="F176" s="31" t="s">
        <v>405</v>
      </c>
    </row>
    <row r="177" spans="5:6">
      <c r="E177" s="31" t="s">
        <v>406</v>
      </c>
      <c r="F177" s="31" t="s">
        <v>407</v>
      </c>
    </row>
    <row r="178" spans="5:6">
      <c r="E178" s="31" t="s">
        <v>408</v>
      </c>
      <c r="F178" s="31" t="s">
        <v>409</v>
      </c>
    </row>
    <row r="179" spans="5:6">
      <c r="E179" s="31" t="s">
        <v>410</v>
      </c>
      <c r="F179" s="31" t="s">
        <v>411</v>
      </c>
    </row>
    <row r="180" spans="5:6">
      <c r="E180" s="31" t="s">
        <v>29</v>
      </c>
      <c r="F180" s="31" t="s">
        <v>412</v>
      </c>
    </row>
    <row r="181" spans="5:6">
      <c r="E181" s="31" t="s">
        <v>413</v>
      </c>
      <c r="F181" s="31" t="s">
        <v>414</v>
      </c>
    </row>
    <row r="182" spans="5:6">
      <c r="E182" s="31" t="s">
        <v>415</v>
      </c>
      <c r="F182" s="31" t="s">
        <v>416</v>
      </c>
    </row>
    <row r="183" spans="5:6">
      <c r="E183" s="31" t="s">
        <v>417</v>
      </c>
      <c r="F183" s="31" t="s">
        <v>418</v>
      </c>
    </row>
    <row r="184" spans="5:6">
      <c r="E184" s="31" t="s">
        <v>419</v>
      </c>
      <c r="F184" s="31" t="s">
        <v>420</v>
      </c>
    </row>
    <row r="185" spans="5:6">
      <c r="E185" s="31" t="s">
        <v>421</v>
      </c>
      <c r="F185" s="31" t="s">
        <v>422</v>
      </c>
    </row>
    <row r="186" spans="5:6">
      <c r="E186" s="31" t="s">
        <v>423</v>
      </c>
      <c r="F186" s="31" t="s">
        <v>424</v>
      </c>
    </row>
    <row r="187" spans="5:6">
      <c r="E187" s="31" t="s">
        <v>425</v>
      </c>
      <c r="F187" s="31" t="s">
        <v>426</v>
      </c>
    </row>
    <row r="188" spans="5:6">
      <c r="E188" s="31" t="s">
        <v>427</v>
      </c>
      <c r="F188" s="31" t="s">
        <v>428</v>
      </c>
    </row>
    <row r="189" spans="5:6">
      <c r="F189" s="31" t="s">
        <v>429</v>
      </c>
    </row>
    <row r="190" spans="5:6">
      <c r="F190" s="31" t="s">
        <v>430</v>
      </c>
    </row>
    <row r="191" spans="5:6">
      <c r="F191" s="31" t="s">
        <v>431</v>
      </c>
    </row>
    <row r="192" spans="5:6">
      <c r="F192" s="31" t="s">
        <v>432</v>
      </c>
    </row>
    <row r="193" spans="6:6">
      <c r="F193" s="31" t="s">
        <v>433</v>
      </c>
    </row>
    <row r="194" spans="6:6">
      <c r="F194" s="31" t="s">
        <v>434</v>
      </c>
    </row>
    <row r="195" spans="6:6">
      <c r="F195" s="31" t="s">
        <v>435</v>
      </c>
    </row>
    <row r="196" spans="6:6">
      <c r="F196" s="31" t="s">
        <v>436</v>
      </c>
    </row>
    <row r="197" spans="6:6">
      <c r="F197" s="31" t="s">
        <v>437</v>
      </c>
    </row>
    <row r="198" spans="6:6">
      <c r="F198" s="31" t="s">
        <v>438</v>
      </c>
    </row>
    <row r="199" spans="6:6">
      <c r="F199" s="31" t="s">
        <v>439</v>
      </c>
    </row>
    <row r="200" spans="6:6">
      <c r="F200" s="31" t="s">
        <v>440</v>
      </c>
    </row>
    <row r="201" spans="6:6">
      <c r="F201" s="31" t="s">
        <v>441</v>
      </c>
    </row>
    <row r="202" spans="6:6">
      <c r="F202" s="31" t="s">
        <v>442</v>
      </c>
    </row>
    <row r="203" spans="6:6">
      <c r="F203" s="31" t="s">
        <v>443</v>
      </c>
    </row>
    <row r="204" spans="6:6">
      <c r="F204" s="31" t="s">
        <v>444</v>
      </c>
    </row>
    <row r="205" spans="6:6">
      <c r="F205" s="31" t="s">
        <v>445</v>
      </c>
    </row>
    <row r="206" spans="6:6">
      <c r="F206" s="31" t="s">
        <v>446</v>
      </c>
    </row>
    <row r="207" spans="6:6">
      <c r="F207" s="31" t="s">
        <v>447</v>
      </c>
    </row>
    <row r="208" spans="6:6">
      <c r="F208" s="31" t="s">
        <v>448</v>
      </c>
    </row>
    <row r="209" spans="6:6">
      <c r="F209" s="31" t="s">
        <v>449</v>
      </c>
    </row>
    <row r="210" spans="6:6">
      <c r="F210" s="31" t="s">
        <v>450</v>
      </c>
    </row>
    <row r="211" spans="6:6">
      <c r="F211" s="31" t="s">
        <v>451</v>
      </c>
    </row>
    <row r="212" spans="6:6">
      <c r="F212" s="31" t="s">
        <v>452</v>
      </c>
    </row>
    <row r="213" spans="6:6">
      <c r="F213" s="31" t="s">
        <v>453</v>
      </c>
    </row>
    <row r="214" spans="6:6">
      <c r="F214" s="31" t="s">
        <v>454</v>
      </c>
    </row>
    <row r="215" spans="6:6">
      <c r="F215" s="31" t="s">
        <v>455</v>
      </c>
    </row>
    <row r="216" spans="6:6">
      <c r="F216" s="31" t="s">
        <v>456</v>
      </c>
    </row>
    <row r="217" spans="6:6">
      <c r="F217" s="31" t="s">
        <v>457</v>
      </c>
    </row>
    <row r="218" spans="6:6">
      <c r="F218" s="31" t="s">
        <v>458</v>
      </c>
    </row>
    <row r="219" spans="6:6">
      <c r="F219" s="31" t="s">
        <v>459</v>
      </c>
    </row>
    <row r="220" spans="6:6">
      <c r="F220" s="31" t="s">
        <v>460</v>
      </c>
    </row>
    <row r="221" spans="6:6">
      <c r="F221" s="31" t="s">
        <v>461</v>
      </c>
    </row>
    <row r="222" spans="6:6">
      <c r="F222" s="31" t="s">
        <v>462</v>
      </c>
    </row>
    <row r="223" spans="6:6">
      <c r="F223" s="31" t="s">
        <v>463</v>
      </c>
    </row>
    <row r="224" spans="6:6">
      <c r="F224" s="31" t="s">
        <v>464</v>
      </c>
    </row>
    <row r="225" spans="6:6">
      <c r="F225" s="31" t="s">
        <v>465</v>
      </c>
    </row>
    <row r="226" spans="6:6">
      <c r="F226" s="31" t="s">
        <v>466</v>
      </c>
    </row>
    <row r="227" spans="6:6">
      <c r="F227" s="31" t="s">
        <v>467</v>
      </c>
    </row>
    <row r="228" spans="6:6">
      <c r="F228" s="31" t="s">
        <v>468</v>
      </c>
    </row>
    <row r="229" spans="6:6">
      <c r="F229" s="31" t="s">
        <v>469</v>
      </c>
    </row>
    <row r="230" spans="6:6">
      <c r="F230" s="31" t="s">
        <v>470</v>
      </c>
    </row>
    <row r="231" spans="6:6">
      <c r="F231" s="31" t="s">
        <v>471</v>
      </c>
    </row>
    <row r="232" spans="6:6">
      <c r="F232" s="31" t="s">
        <v>472</v>
      </c>
    </row>
    <row r="233" spans="6:6">
      <c r="F233" s="31" t="s">
        <v>473</v>
      </c>
    </row>
    <row r="234" spans="6:6">
      <c r="F234" s="31" t="s">
        <v>474</v>
      </c>
    </row>
    <row r="235" spans="6:6">
      <c r="F235" s="31" t="s">
        <v>475</v>
      </c>
    </row>
    <row r="236" spans="6:6">
      <c r="F236" s="31" t="s">
        <v>476</v>
      </c>
    </row>
    <row r="237" spans="6:6">
      <c r="F237" s="31" t="s">
        <v>477</v>
      </c>
    </row>
    <row r="238" spans="6:6">
      <c r="F238" s="31" t="s">
        <v>478</v>
      </c>
    </row>
    <row r="239" spans="6:6">
      <c r="F239" s="31" t="s">
        <v>479</v>
      </c>
    </row>
    <row r="240" spans="6:6">
      <c r="F240" s="31" t="s">
        <v>480</v>
      </c>
    </row>
    <row r="241" spans="6:6">
      <c r="F241" s="31" t="s">
        <v>481</v>
      </c>
    </row>
    <row r="242" spans="6:6">
      <c r="F242" s="31" t="s">
        <v>482</v>
      </c>
    </row>
    <row r="243" spans="6:6">
      <c r="F243" s="31" t="s">
        <v>483</v>
      </c>
    </row>
    <row r="244" spans="6:6">
      <c r="F244" s="31" t="s">
        <v>484</v>
      </c>
    </row>
    <row r="245" spans="6:6">
      <c r="F245" s="31" t="s">
        <v>485</v>
      </c>
    </row>
    <row r="246" spans="6:6">
      <c r="F246" s="31" t="s">
        <v>486</v>
      </c>
    </row>
    <row r="247" spans="6:6">
      <c r="F247" s="31" t="s">
        <v>487</v>
      </c>
    </row>
    <row r="248" spans="6:6">
      <c r="F248" s="31" t="s">
        <v>488</v>
      </c>
    </row>
    <row r="249" spans="6:6">
      <c r="F249" s="31" t="s">
        <v>489</v>
      </c>
    </row>
    <row r="250" spans="6:6">
      <c r="F250" s="31" t="s">
        <v>490</v>
      </c>
    </row>
    <row r="251" spans="6:6">
      <c r="F251" s="31" t="s">
        <v>491</v>
      </c>
    </row>
    <row r="252" spans="6:6">
      <c r="F252" s="31" t="s">
        <v>492</v>
      </c>
    </row>
    <row r="253" spans="6:6">
      <c r="F253" s="31" t="s">
        <v>493</v>
      </c>
    </row>
    <row r="254" spans="6:6">
      <c r="F254" s="31" t="s">
        <v>494</v>
      </c>
    </row>
    <row r="255" spans="6:6">
      <c r="F255" s="31" t="s">
        <v>495</v>
      </c>
    </row>
    <row r="256" spans="6:6">
      <c r="F256" s="31" t="s">
        <v>496</v>
      </c>
    </row>
    <row r="257" spans="6:6">
      <c r="F257" s="31" t="s">
        <v>497</v>
      </c>
    </row>
    <row r="258" spans="6:6">
      <c r="F258" s="31" t="s">
        <v>498</v>
      </c>
    </row>
    <row r="259" spans="6:6">
      <c r="F259" s="31" t="s">
        <v>499</v>
      </c>
    </row>
    <row r="260" spans="6:6">
      <c r="F260" s="31" t="s">
        <v>500</v>
      </c>
    </row>
    <row r="261" spans="6:6">
      <c r="F261" s="31" t="s">
        <v>501</v>
      </c>
    </row>
    <row r="262" spans="6:6">
      <c r="F262" s="31" t="s">
        <v>502</v>
      </c>
    </row>
    <row r="263" spans="6:6">
      <c r="F263" s="31" t="s">
        <v>503</v>
      </c>
    </row>
    <row r="264" spans="6:6">
      <c r="F264" s="31" t="s">
        <v>504</v>
      </c>
    </row>
    <row r="265" spans="6:6">
      <c r="F265" s="31" t="s">
        <v>505</v>
      </c>
    </row>
    <row r="266" spans="6:6">
      <c r="F266" s="31" t="s">
        <v>506</v>
      </c>
    </row>
    <row r="267" spans="6:6">
      <c r="F267" s="31" t="s">
        <v>507</v>
      </c>
    </row>
    <row r="268" spans="6:6">
      <c r="F268" s="31" t="s">
        <v>508</v>
      </c>
    </row>
    <row r="269" spans="6:6">
      <c r="F269" s="31" t="s">
        <v>509</v>
      </c>
    </row>
    <row r="270" spans="6:6">
      <c r="F270" s="31" t="s">
        <v>510</v>
      </c>
    </row>
    <row r="271" spans="6:6">
      <c r="F271" s="31" t="s">
        <v>511</v>
      </c>
    </row>
    <row r="272" spans="6:6">
      <c r="F272" s="31" t="s">
        <v>512</v>
      </c>
    </row>
    <row r="273" spans="6:6">
      <c r="F273" s="31" t="s">
        <v>513</v>
      </c>
    </row>
    <row r="274" spans="6:6">
      <c r="F274" s="31" t="s">
        <v>514</v>
      </c>
    </row>
    <row r="275" spans="6:6">
      <c r="F275" s="31" t="s">
        <v>515</v>
      </c>
    </row>
    <row r="276" spans="6:6">
      <c r="F276" s="31" t="s">
        <v>516</v>
      </c>
    </row>
    <row r="277" spans="6:6">
      <c r="F277" s="31" t="s">
        <v>517</v>
      </c>
    </row>
    <row r="278" spans="6:6">
      <c r="F278" s="31" t="s">
        <v>518</v>
      </c>
    </row>
    <row r="279" spans="6:6">
      <c r="F279" s="31" t="s">
        <v>519</v>
      </c>
    </row>
    <row r="280" spans="6:6">
      <c r="F280" s="31" t="s">
        <v>520</v>
      </c>
    </row>
    <row r="281" spans="6:6">
      <c r="F281" s="31" t="s">
        <v>521</v>
      </c>
    </row>
    <row r="282" spans="6:6">
      <c r="F282" s="31" t="s">
        <v>522</v>
      </c>
    </row>
    <row r="283" spans="6:6">
      <c r="F283" s="31" t="s">
        <v>523</v>
      </c>
    </row>
    <row r="284" spans="6:6">
      <c r="F284" s="31" t="s">
        <v>524</v>
      </c>
    </row>
    <row r="285" spans="6:6">
      <c r="F285" s="31" t="s">
        <v>525</v>
      </c>
    </row>
    <row r="286" spans="6:6">
      <c r="F286" s="31" t="s">
        <v>526</v>
      </c>
    </row>
    <row r="287" spans="6:6">
      <c r="F287" s="31" t="s">
        <v>527</v>
      </c>
    </row>
    <row r="288" spans="6:6">
      <c r="F288" s="31" t="s">
        <v>528</v>
      </c>
    </row>
    <row r="289" spans="6:6">
      <c r="F289" s="31" t="s">
        <v>529</v>
      </c>
    </row>
    <row r="290" spans="6:6">
      <c r="F290" s="31" t="s">
        <v>530</v>
      </c>
    </row>
    <row r="291" spans="6:6">
      <c r="F291" s="31" t="s">
        <v>531</v>
      </c>
    </row>
    <row r="292" spans="6:6">
      <c r="F292" s="31" t="s">
        <v>532</v>
      </c>
    </row>
    <row r="293" spans="6:6">
      <c r="F293" s="31" t="s">
        <v>533</v>
      </c>
    </row>
    <row r="294" spans="6:6">
      <c r="F294" s="31" t="s">
        <v>534</v>
      </c>
    </row>
    <row r="295" spans="6:6">
      <c r="F295" s="31" t="s">
        <v>535</v>
      </c>
    </row>
    <row r="296" spans="6:6">
      <c r="F296" s="31" t="s">
        <v>536</v>
      </c>
    </row>
    <row r="297" spans="6:6">
      <c r="F297" s="31" t="s">
        <v>537</v>
      </c>
    </row>
    <row r="298" spans="6:6">
      <c r="F298" s="31" t="s">
        <v>538</v>
      </c>
    </row>
    <row r="299" spans="6:6">
      <c r="F299" s="31" t="s">
        <v>539</v>
      </c>
    </row>
    <row r="300" spans="6:6">
      <c r="F300" s="31" t="s">
        <v>540</v>
      </c>
    </row>
    <row r="301" spans="6:6">
      <c r="F301" s="31" t="s">
        <v>541</v>
      </c>
    </row>
    <row r="302" spans="6:6">
      <c r="F302" s="31" t="s">
        <v>542</v>
      </c>
    </row>
    <row r="303" spans="6:6">
      <c r="F303" s="31" t="s">
        <v>543</v>
      </c>
    </row>
    <row r="304" spans="6:6">
      <c r="F304" s="31" t="s">
        <v>544</v>
      </c>
    </row>
    <row r="305" spans="6:6">
      <c r="F305" s="31" t="s">
        <v>545</v>
      </c>
    </row>
    <row r="306" spans="6:6">
      <c r="F306" s="31" t="s">
        <v>546</v>
      </c>
    </row>
    <row r="307" spans="6:6">
      <c r="F307" s="31" t="s">
        <v>547</v>
      </c>
    </row>
    <row r="308" spans="6:6">
      <c r="F308" s="31" t="s">
        <v>548</v>
      </c>
    </row>
    <row r="309" spans="6:6">
      <c r="F309" s="31" t="s">
        <v>549</v>
      </c>
    </row>
    <row r="310" spans="6:6">
      <c r="F310" s="31" t="s">
        <v>550</v>
      </c>
    </row>
    <row r="311" spans="6:6">
      <c r="F311" s="31" t="s">
        <v>551</v>
      </c>
    </row>
    <row r="312" spans="6:6">
      <c r="F312" s="31" t="s">
        <v>552</v>
      </c>
    </row>
    <row r="313" spans="6:6">
      <c r="F313" s="31" t="s">
        <v>553</v>
      </c>
    </row>
    <row r="314" spans="6:6">
      <c r="F314" s="31" t="s">
        <v>554</v>
      </c>
    </row>
    <row r="315" spans="6:6">
      <c r="F315" s="31" t="s">
        <v>555</v>
      </c>
    </row>
    <row r="316" spans="6:6">
      <c r="F316" s="31" t="s">
        <v>556</v>
      </c>
    </row>
    <row r="317" spans="6:6">
      <c r="F317" s="31" t="s">
        <v>557</v>
      </c>
    </row>
    <row r="318" spans="6:6">
      <c r="F318" s="31" t="s">
        <v>558</v>
      </c>
    </row>
    <row r="319" spans="6:6">
      <c r="F319" s="31" t="s">
        <v>559</v>
      </c>
    </row>
    <row r="320" spans="6:6">
      <c r="F320" s="31" t="s">
        <v>560</v>
      </c>
    </row>
    <row r="321" spans="6:6">
      <c r="F321" s="31" t="s">
        <v>561</v>
      </c>
    </row>
    <row r="322" spans="6:6">
      <c r="F322" s="31" t="s">
        <v>562</v>
      </c>
    </row>
    <row r="323" spans="6:6">
      <c r="F323" s="31" t="s">
        <v>563</v>
      </c>
    </row>
    <row r="324" spans="6:6">
      <c r="F324" s="31" t="s">
        <v>564</v>
      </c>
    </row>
    <row r="325" spans="6:6">
      <c r="F325" s="31" t="s">
        <v>565</v>
      </c>
    </row>
    <row r="326" spans="6:6">
      <c r="F326" s="31" t="s">
        <v>566</v>
      </c>
    </row>
    <row r="327" spans="6:6">
      <c r="F327" s="31" t="s">
        <v>567</v>
      </c>
    </row>
    <row r="328" spans="6:6">
      <c r="F328" s="31" t="s">
        <v>568</v>
      </c>
    </row>
    <row r="329" spans="6:6">
      <c r="F329" s="31" t="s">
        <v>569</v>
      </c>
    </row>
    <row r="330" spans="6:6">
      <c r="F330" s="31" t="s">
        <v>570</v>
      </c>
    </row>
    <row r="331" spans="6:6">
      <c r="F331" s="31" t="s">
        <v>571</v>
      </c>
    </row>
    <row r="332" spans="6:6">
      <c r="F332" s="31" t="s">
        <v>572</v>
      </c>
    </row>
    <row r="333" spans="6:6">
      <c r="F333" s="31" t="s">
        <v>573</v>
      </c>
    </row>
    <row r="334" spans="6:6">
      <c r="F334" s="31" t="s">
        <v>574</v>
      </c>
    </row>
    <row r="335" spans="6:6">
      <c r="F335" s="31" t="s">
        <v>575</v>
      </c>
    </row>
    <row r="336" spans="6:6">
      <c r="F336" s="31" t="s">
        <v>576</v>
      </c>
    </row>
    <row r="337" spans="6:6">
      <c r="F337" s="31" t="s">
        <v>577</v>
      </c>
    </row>
    <row r="338" spans="6:6">
      <c r="F338" s="31" t="s">
        <v>578</v>
      </c>
    </row>
    <row r="339" spans="6:6">
      <c r="F339" s="31" t="s">
        <v>579</v>
      </c>
    </row>
    <row r="340" spans="6:6">
      <c r="F340" s="31" t="s">
        <v>580</v>
      </c>
    </row>
    <row r="341" spans="6:6">
      <c r="F341" s="31" t="s">
        <v>581</v>
      </c>
    </row>
    <row r="342" spans="6:6">
      <c r="F342" s="31" t="s">
        <v>582</v>
      </c>
    </row>
    <row r="343" spans="6:6">
      <c r="F343" s="31" t="s">
        <v>583</v>
      </c>
    </row>
    <row r="344" spans="6:6">
      <c r="F344" s="31" t="s">
        <v>584</v>
      </c>
    </row>
    <row r="345" spans="6:6">
      <c r="F345" s="31" t="s">
        <v>585</v>
      </c>
    </row>
    <row r="346" spans="6:6">
      <c r="F346" s="31" t="s">
        <v>586</v>
      </c>
    </row>
    <row r="347" spans="6:6">
      <c r="F347" s="31" t="s">
        <v>587</v>
      </c>
    </row>
    <row r="348" spans="6:6">
      <c r="F348" s="31" t="s">
        <v>588</v>
      </c>
    </row>
    <row r="349" spans="6:6">
      <c r="F349" s="31" t="s">
        <v>589</v>
      </c>
    </row>
    <row r="350" spans="6:6">
      <c r="F350" s="31" t="s">
        <v>590</v>
      </c>
    </row>
    <row r="351" spans="6:6">
      <c r="F351" s="31" t="s">
        <v>591</v>
      </c>
    </row>
    <row r="352" spans="6:6">
      <c r="F352" s="31" t="s">
        <v>592</v>
      </c>
    </row>
    <row r="353" spans="6:6">
      <c r="F353" s="31" t="s">
        <v>593</v>
      </c>
    </row>
    <row r="354" spans="6:6">
      <c r="F354" s="31" t="s">
        <v>594</v>
      </c>
    </row>
    <row r="355" spans="6:6">
      <c r="F355" s="31" t="s">
        <v>595</v>
      </c>
    </row>
    <row r="356" spans="6:6">
      <c r="F356" s="31" t="s">
        <v>596</v>
      </c>
    </row>
    <row r="357" spans="6:6">
      <c r="F357" s="31" t="s">
        <v>597</v>
      </c>
    </row>
    <row r="358" spans="6:6">
      <c r="F358" s="31" t="s">
        <v>598</v>
      </c>
    </row>
    <row r="359" spans="6:6">
      <c r="F359" s="31" t="s">
        <v>22</v>
      </c>
    </row>
    <row r="360" spans="6:6">
      <c r="F360" s="31" t="s">
        <v>599</v>
      </c>
    </row>
    <row r="361" spans="6:6">
      <c r="F361" s="31" t="s">
        <v>600</v>
      </c>
    </row>
    <row r="362" spans="6:6">
      <c r="F362" s="31" t="s">
        <v>601</v>
      </c>
    </row>
    <row r="363" spans="6:6">
      <c r="F363" s="31" t="s">
        <v>602</v>
      </c>
    </row>
    <row r="364" spans="6:6">
      <c r="F364" s="31" t="s">
        <v>603</v>
      </c>
    </row>
    <row r="365" spans="6:6">
      <c r="F365" s="31" t="s">
        <v>604</v>
      </c>
    </row>
    <row r="366" spans="6:6">
      <c r="F366" s="31" t="s">
        <v>605</v>
      </c>
    </row>
    <row r="367" spans="6:6">
      <c r="F367" s="31" t="s">
        <v>606</v>
      </c>
    </row>
    <row r="368" spans="6:6">
      <c r="F368" s="31" t="s">
        <v>607</v>
      </c>
    </row>
    <row r="369" spans="6:6">
      <c r="F369" s="31" t="s">
        <v>608</v>
      </c>
    </row>
    <row r="370" spans="6:6">
      <c r="F370" s="31" t="s">
        <v>609</v>
      </c>
    </row>
    <row r="371" spans="6:6">
      <c r="F371" s="31" t="s">
        <v>610</v>
      </c>
    </row>
    <row r="372" spans="6:6">
      <c r="F372" s="31" t="s">
        <v>611</v>
      </c>
    </row>
    <row r="373" spans="6:6">
      <c r="F373" s="31" t="s">
        <v>612</v>
      </c>
    </row>
    <row r="374" spans="6:6">
      <c r="F374" s="31" t="s">
        <v>613</v>
      </c>
    </row>
    <row r="375" spans="6:6">
      <c r="F375" s="31" t="s">
        <v>614</v>
      </c>
    </row>
    <row r="376" spans="6:6">
      <c r="F376" s="31" t="s">
        <v>615</v>
      </c>
    </row>
    <row r="377" spans="6:6">
      <c r="F377" s="31" t="s">
        <v>616</v>
      </c>
    </row>
    <row r="378" spans="6:6">
      <c r="F378" s="31" t="s">
        <v>617</v>
      </c>
    </row>
    <row r="379" spans="6:6">
      <c r="F379" s="31" t="s">
        <v>618</v>
      </c>
    </row>
    <row r="380" spans="6:6">
      <c r="F380" s="31" t="s">
        <v>619</v>
      </c>
    </row>
    <row r="381" spans="6:6">
      <c r="F381" s="31" t="s">
        <v>620</v>
      </c>
    </row>
    <row r="382" spans="6:6">
      <c r="F382" s="31" t="s">
        <v>621</v>
      </c>
    </row>
    <row r="383" spans="6:6">
      <c r="F383" s="31" t="s">
        <v>622</v>
      </c>
    </row>
    <row r="384" spans="6:6">
      <c r="F384" s="31" t="s">
        <v>623</v>
      </c>
    </row>
    <row r="385" spans="6:6">
      <c r="F385" s="31" t="s">
        <v>624</v>
      </c>
    </row>
    <row r="386" spans="6:6">
      <c r="F386" s="31" t="s">
        <v>625</v>
      </c>
    </row>
    <row r="387" spans="6:6">
      <c r="F387" s="31" t="s">
        <v>626</v>
      </c>
    </row>
    <row r="388" spans="6:6">
      <c r="F388" s="31" t="s">
        <v>627</v>
      </c>
    </row>
    <row r="389" spans="6:6">
      <c r="F389" s="31" t="s">
        <v>628</v>
      </c>
    </row>
    <row r="390" spans="6:6">
      <c r="F390" s="31" t="s">
        <v>629</v>
      </c>
    </row>
    <row r="391" spans="6:6">
      <c r="F391" s="31" t="s">
        <v>630</v>
      </c>
    </row>
    <row r="392" spans="6:6">
      <c r="F392" s="31" t="s">
        <v>631</v>
      </c>
    </row>
    <row r="393" spans="6:6">
      <c r="F393" s="31" t="s">
        <v>632</v>
      </c>
    </row>
    <row r="394" spans="6:6">
      <c r="F394" s="31" t="s">
        <v>633</v>
      </c>
    </row>
    <row r="395" spans="6:6">
      <c r="F395" s="31" t="s">
        <v>634</v>
      </c>
    </row>
    <row r="396" spans="6:6">
      <c r="F396" s="31" t="s">
        <v>635</v>
      </c>
    </row>
    <row r="397" spans="6:6">
      <c r="F397" s="31" t="s">
        <v>636</v>
      </c>
    </row>
    <row r="398" spans="6:6">
      <c r="F398" s="31" t="s">
        <v>637</v>
      </c>
    </row>
    <row r="399" spans="6:6">
      <c r="F399" s="31" t="s">
        <v>638</v>
      </c>
    </row>
    <row r="400" spans="6:6">
      <c r="F400" s="31" t="s">
        <v>639</v>
      </c>
    </row>
    <row r="401" spans="6:6">
      <c r="F401" s="31" t="s">
        <v>640</v>
      </c>
    </row>
    <row r="402" spans="6:6">
      <c r="F402" s="31" t="s">
        <v>641</v>
      </c>
    </row>
    <row r="403" spans="6:6">
      <c r="F403" s="31" t="s">
        <v>642</v>
      </c>
    </row>
    <row r="404" spans="6:6">
      <c r="F404" s="31" t="s">
        <v>643</v>
      </c>
    </row>
    <row r="405" spans="6:6">
      <c r="F405" s="31" t="s">
        <v>644</v>
      </c>
    </row>
    <row r="406" spans="6:6">
      <c r="F406" s="31" t="s">
        <v>645</v>
      </c>
    </row>
    <row r="407" spans="6:6">
      <c r="F407" s="31" t="s">
        <v>646</v>
      </c>
    </row>
    <row r="408" spans="6:6">
      <c r="F408" s="31" t="s">
        <v>647</v>
      </c>
    </row>
    <row r="409" spans="6:6">
      <c r="F409" s="31" t="s">
        <v>648</v>
      </c>
    </row>
    <row r="410" spans="6:6">
      <c r="F410" s="31" t="s">
        <v>649</v>
      </c>
    </row>
    <row r="411" spans="6:6">
      <c r="F411" s="31" t="s">
        <v>650</v>
      </c>
    </row>
    <row r="412" spans="6:6">
      <c r="F412" s="31" t="s">
        <v>651</v>
      </c>
    </row>
    <row r="413" spans="6:6">
      <c r="F413" s="31" t="s">
        <v>652</v>
      </c>
    </row>
    <row r="414" spans="6:6">
      <c r="F414" s="31" t="s">
        <v>653</v>
      </c>
    </row>
    <row r="415" spans="6:6">
      <c r="F415" s="31" t="s">
        <v>654</v>
      </c>
    </row>
    <row r="416" spans="6:6">
      <c r="F416" s="31" t="s">
        <v>655</v>
      </c>
    </row>
    <row r="417" spans="6:6">
      <c r="F417" s="31" t="s">
        <v>656</v>
      </c>
    </row>
    <row r="418" spans="6:6">
      <c r="F418" s="31" t="s">
        <v>657</v>
      </c>
    </row>
    <row r="419" spans="6:6">
      <c r="F419" s="31" t="s">
        <v>658</v>
      </c>
    </row>
    <row r="420" spans="6:6">
      <c r="F420" s="31" t="s">
        <v>659</v>
      </c>
    </row>
    <row r="421" spans="6:6">
      <c r="F421" s="31" t="s">
        <v>660</v>
      </c>
    </row>
    <row r="422" spans="6:6">
      <c r="F422" s="31" t="s">
        <v>661</v>
      </c>
    </row>
    <row r="423" spans="6:6">
      <c r="F423" s="31" t="s">
        <v>662</v>
      </c>
    </row>
    <row r="424" spans="6:6">
      <c r="F424" s="31" t="s">
        <v>663</v>
      </c>
    </row>
    <row r="425" spans="6:6">
      <c r="F425" s="31" t="s">
        <v>664</v>
      </c>
    </row>
    <row r="426" spans="6:6">
      <c r="F426" s="31" t="s">
        <v>665</v>
      </c>
    </row>
    <row r="427" spans="6:6">
      <c r="F427" s="31" t="s">
        <v>666</v>
      </c>
    </row>
    <row r="428" spans="6:6">
      <c r="F428" s="31" t="s">
        <v>667</v>
      </c>
    </row>
    <row r="429" spans="6:6">
      <c r="F429" s="31" t="s">
        <v>668</v>
      </c>
    </row>
    <row r="430" spans="6:6">
      <c r="F430" s="31" t="s">
        <v>669</v>
      </c>
    </row>
    <row r="431" spans="6:6">
      <c r="F431" s="31" t="s">
        <v>670</v>
      </c>
    </row>
    <row r="432" spans="6:6">
      <c r="F432" s="31" t="s">
        <v>671</v>
      </c>
    </row>
    <row r="433" spans="6:6">
      <c r="F433" s="31" t="s">
        <v>672</v>
      </c>
    </row>
    <row r="434" spans="6:6">
      <c r="F434" s="31" t="s">
        <v>673</v>
      </c>
    </row>
    <row r="435" spans="6:6">
      <c r="F435" s="31" t="s">
        <v>674</v>
      </c>
    </row>
    <row r="436" spans="6:6">
      <c r="F436" s="31" t="s">
        <v>675</v>
      </c>
    </row>
    <row r="437" spans="6:6">
      <c r="F437" s="31" t="s">
        <v>676</v>
      </c>
    </row>
    <row r="438" spans="6:6">
      <c r="F438" s="31" t="s">
        <v>677</v>
      </c>
    </row>
    <row r="439" spans="6:6">
      <c r="F439" s="31" t="s">
        <v>678</v>
      </c>
    </row>
    <row r="440" spans="6:6">
      <c r="F440" s="31" t="s">
        <v>679</v>
      </c>
    </row>
    <row r="441" spans="6:6">
      <c r="F441" s="31" t="s">
        <v>680</v>
      </c>
    </row>
    <row r="442" spans="6:6">
      <c r="F442" s="31" t="s">
        <v>681</v>
      </c>
    </row>
    <row r="443" spans="6:6">
      <c r="F443" s="31" t="s">
        <v>682</v>
      </c>
    </row>
    <row r="444" spans="6:6">
      <c r="F444" s="31" t="s">
        <v>683</v>
      </c>
    </row>
    <row r="445" spans="6:6">
      <c r="F445" s="31" t="s">
        <v>684</v>
      </c>
    </row>
    <row r="446" spans="6:6">
      <c r="F446" s="31" t="s">
        <v>685</v>
      </c>
    </row>
    <row r="447" spans="6:6">
      <c r="F447" s="31" t="s">
        <v>686</v>
      </c>
    </row>
    <row r="448" spans="6:6">
      <c r="F448" s="31" t="s">
        <v>687</v>
      </c>
    </row>
    <row r="449" spans="6:6">
      <c r="F449" s="31" t="s">
        <v>688</v>
      </c>
    </row>
    <row r="450" spans="6:6">
      <c r="F450" s="31" t="s">
        <v>689</v>
      </c>
    </row>
    <row r="451" spans="6:6">
      <c r="F451" s="31" t="s">
        <v>690</v>
      </c>
    </row>
    <row r="452" spans="6:6">
      <c r="F452" s="31" t="s">
        <v>691</v>
      </c>
    </row>
    <row r="453" spans="6:6">
      <c r="F453" s="31" t="s">
        <v>692</v>
      </c>
    </row>
    <row r="454" spans="6:6">
      <c r="F454" s="31" t="s">
        <v>693</v>
      </c>
    </row>
    <row r="455" spans="6:6">
      <c r="F455" s="31" t="s">
        <v>694</v>
      </c>
    </row>
    <row r="456" spans="6:6">
      <c r="F456" s="31" t="s">
        <v>695</v>
      </c>
    </row>
    <row r="457" spans="6:6">
      <c r="F457" s="31" t="s">
        <v>696</v>
      </c>
    </row>
    <row r="458" spans="6:6">
      <c r="F458" s="31" t="s">
        <v>697</v>
      </c>
    </row>
    <row r="459" spans="6:6">
      <c r="F459" s="31" t="s">
        <v>698</v>
      </c>
    </row>
    <row r="460" spans="6:6">
      <c r="F460" s="31" t="s">
        <v>699</v>
      </c>
    </row>
    <row r="461" spans="6:6">
      <c r="F461" s="31" t="s">
        <v>700</v>
      </c>
    </row>
    <row r="462" spans="6:6">
      <c r="F462" s="31" t="s">
        <v>701</v>
      </c>
    </row>
    <row r="463" spans="6:6">
      <c r="F463" s="31" t="s">
        <v>702</v>
      </c>
    </row>
    <row r="464" spans="6:6">
      <c r="F464" s="31" t="s">
        <v>703</v>
      </c>
    </row>
    <row r="465" spans="6:6">
      <c r="F465" s="31" t="s">
        <v>704</v>
      </c>
    </row>
    <row r="466" spans="6:6">
      <c r="F466" s="31" t="s">
        <v>705</v>
      </c>
    </row>
    <row r="467" spans="6:6">
      <c r="F467" s="31" t="s">
        <v>706</v>
      </c>
    </row>
    <row r="468" spans="6:6">
      <c r="F468" s="31" t="s">
        <v>707</v>
      </c>
    </row>
    <row r="469" spans="6:6">
      <c r="F469" s="31" t="s">
        <v>708</v>
      </c>
    </row>
    <row r="470" spans="6:6">
      <c r="F470" s="31" t="s">
        <v>709</v>
      </c>
    </row>
    <row r="471" spans="6:6">
      <c r="F471" s="31" t="s">
        <v>710</v>
      </c>
    </row>
    <row r="472" spans="6:6">
      <c r="F472" s="31" t="s">
        <v>711</v>
      </c>
    </row>
    <row r="473" spans="6:6">
      <c r="F473" s="31" t="s">
        <v>712</v>
      </c>
    </row>
    <row r="474" spans="6:6">
      <c r="F474" s="31" t="s">
        <v>713</v>
      </c>
    </row>
    <row r="475" spans="6:6">
      <c r="F475" s="31" t="s">
        <v>714</v>
      </c>
    </row>
    <row r="476" spans="6:6">
      <c r="F476" s="31" t="s">
        <v>715</v>
      </c>
    </row>
    <row r="477" spans="6:6">
      <c r="F477" s="31" t="s">
        <v>716</v>
      </c>
    </row>
    <row r="478" spans="6:6">
      <c r="F478" s="31" t="s">
        <v>717</v>
      </c>
    </row>
    <row r="479" spans="6:6">
      <c r="F479" s="31" t="s">
        <v>718</v>
      </c>
    </row>
    <row r="480" spans="6:6">
      <c r="F480" s="31" t="s">
        <v>719</v>
      </c>
    </row>
    <row r="481" spans="6:6">
      <c r="F481" s="31" t="s">
        <v>720</v>
      </c>
    </row>
    <row r="482" spans="6:6">
      <c r="F482" s="31" t="s">
        <v>721</v>
      </c>
    </row>
    <row r="483" spans="6:6">
      <c r="F483" s="31" t="s">
        <v>722</v>
      </c>
    </row>
    <row r="484" spans="6:6">
      <c r="F484" s="31" t="s">
        <v>723</v>
      </c>
    </row>
    <row r="485" spans="6:6">
      <c r="F485" s="31" t="s">
        <v>724</v>
      </c>
    </row>
    <row r="486" spans="6:6">
      <c r="F486" s="31" t="s">
        <v>725</v>
      </c>
    </row>
    <row r="487" spans="6:6">
      <c r="F487" s="31" t="s">
        <v>726</v>
      </c>
    </row>
    <row r="488" spans="6:6">
      <c r="F488" s="31" t="s">
        <v>727</v>
      </c>
    </row>
    <row r="489" spans="6:6">
      <c r="F489" s="31" t="s">
        <v>728</v>
      </c>
    </row>
    <row r="490" spans="6:6">
      <c r="F490" s="31" t="s">
        <v>729</v>
      </c>
    </row>
    <row r="491" spans="6:6">
      <c r="F491" s="31" t="s">
        <v>730</v>
      </c>
    </row>
    <row r="492" spans="6:6">
      <c r="F492" s="31" t="s">
        <v>731</v>
      </c>
    </row>
    <row r="493" spans="6:6">
      <c r="F493" s="31" t="s">
        <v>732</v>
      </c>
    </row>
    <row r="494" spans="6:6">
      <c r="F494" s="31" t="s">
        <v>733</v>
      </c>
    </row>
    <row r="495" spans="6:6">
      <c r="F495" s="31" t="s">
        <v>734</v>
      </c>
    </row>
    <row r="496" spans="6:6">
      <c r="F496" s="31" t="s">
        <v>735</v>
      </c>
    </row>
    <row r="497" spans="6:6">
      <c r="F497" s="31" t="s">
        <v>736</v>
      </c>
    </row>
    <row r="498" spans="6:6">
      <c r="F498" s="31" t="s">
        <v>737</v>
      </c>
    </row>
    <row r="499" spans="6:6">
      <c r="F499" s="31" t="s">
        <v>738</v>
      </c>
    </row>
    <row r="500" spans="6:6">
      <c r="F500" s="31" t="s">
        <v>739</v>
      </c>
    </row>
    <row r="501" spans="6:6">
      <c r="F501" s="31" t="s">
        <v>740</v>
      </c>
    </row>
    <row r="502" spans="6:6">
      <c r="F502" s="31" t="s">
        <v>741</v>
      </c>
    </row>
    <row r="503" spans="6:6">
      <c r="F503" s="31" t="s">
        <v>742</v>
      </c>
    </row>
    <row r="504" spans="6:6">
      <c r="F504" s="31" t="s">
        <v>743</v>
      </c>
    </row>
    <row r="505" spans="6:6">
      <c r="F505" s="31" t="s">
        <v>744</v>
      </c>
    </row>
    <row r="506" spans="6:6">
      <c r="F506" s="31" t="s">
        <v>745</v>
      </c>
    </row>
    <row r="507" spans="6:6">
      <c r="F507" s="31" t="s">
        <v>746</v>
      </c>
    </row>
    <row r="508" spans="6:6">
      <c r="F508" s="31" t="s">
        <v>747</v>
      </c>
    </row>
    <row r="509" spans="6:6">
      <c r="F509" s="31" t="s">
        <v>748</v>
      </c>
    </row>
    <row r="510" spans="6:6">
      <c r="F510" s="31" t="s">
        <v>749</v>
      </c>
    </row>
    <row r="511" spans="6:6">
      <c r="F511" s="31" t="s">
        <v>750</v>
      </c>
    </row>
    <row r="512" spans="6:6">
      <c r="F512" s="31" t="s">
        <v>751</v>
      </c>
    </row>
    <row r="513" spans="6:6">
      <c r="F513" s="31" t="s">
        <v>752</v>
      </c>
    </row>
    <row r="514" spans="6:6">
      <c r="F514" s="31" t="s">
        <v>753</v>
      </c>
    </row>
    <row r="515" spans="6:6">
      <c r="F515" s="31" t="s">
        <v>754</v>
      </c>
    </row>
    <row r="516" spans="6:6">
      <c r="F516" s="31" t="s">
        <v>755</v>
      </c>
    </row>
    <row r="517" spans="6:6">
      <c r="F517" s="31" t="s">
        <v>756</v>
      </c>
    </row>
    <row r="518" spans="6:6">
      <c r="F518" s="31" t="s">
        <v>757</v>
      </c>
    </row>
    <row r="519" spans="6:6">
      <c r="F519" s="31" t="s">
        <v>758</v>
      </c>
    </row>
    <row r="520" spans="6:6">
      <c r="F520" s="31" t="s">
        <v>759</v>
      </c>
    </row>
    <row r="521" spans="6:6">
      <c r="F521" s="31" t="s">
        <v>760</v>
      </c>
    </row>
    <row r="522" spans="6:6">
      <c r="F522" s="31" t="s">
        <v>761</v>
      </c>
    </row>
    <row r="523" spans="6:6">
      <c r="F523" s="31" t="s">
        <v>762</v>
      </c>
    </row>
    <row r="524" spans="6:6">
      <c r="F524" s="31" t="s">
        <v>763</v>
      </c>
    </row>
    <row r="525" spans="6:6">
      <c r="F525" s="31" t="s">
        <v>764</v>
      </c>
    </row>
    <row r="526" spans="6:6">
      <c r="F526" s="31" t="s">
        <v>765</v>
      </c>
    </row>
    <row r="527" spans="6:6">
      <c r="F527" s="31" t="s">
        <v>766</v>
      </c>
    </row>
    <row r="528" spans="6:6">
      <c r="F528" s="31" t="s">
        <v>767</v>
      </c>
    </row>
    <row r="529" spans="6:6">
      <c r="F529" s="31" t="s">
        <v>768</v>
      </c>
    </row>
    <row r="530" spans="6:6">
      <c r="F530" s="31" t="s">
        <v>769</v>
      </c>
    </row>
    <row r="531" spans="6:6">
      <c r="F531" s="31" t="s">
        <v>770</v>
      </c>
    </row>
    <row r="532" spans="6:6">
      <c r="F532" s="31" t="s">
        <v>771</v>
      </c>
    </row>
    <row r="533" spans="6:6">
      <c r="F533" s="31" t="s">
        <v>772</v>
      </c>
    </row>
    <row r="534" spans="6:6">
      <c r="F534" s="31" t="s">
        <v>773</v>
      </c>
    </row>
    <row r="535" spans="6:6">
      <c r="F535" s="31" t="s">
        <v>774</v>
      </c>
    </row>
    <row r="536" spans="6:6">
      <c r="F536" s="31" t="s">
        <v>775</v>
      </c>
    </row>
    <row r="537" spans="6:6">
      <c r="F537" s="31" t="s">
        <v>776</v>
      </c>
    </row>
    <row r="538" spans="6:6">
      <c r="F538" s="31" t="s">
        <v>777</v>
      </c>
    </row>
    <row r="539" spans="6:6">
      <c r="F539" s="31" t="s">
        <v>778</v>
      </c>
    </row>
    <row r="540" spans="6:6">
      <c r="F540" s="31" t="s">
        <v>779</v>
      </c>
    </row>
    <row r="541" spans="6:6">
      <c r="F541" s="31" t="s">
        <v>780</v>
      </c>
    </row>
    <row r="542" spans="6:6">
      <c r="F542" s="31" t="s">
        <v>781</v>
      </c>
    </row>
    <row r="543" spans="6:6">
      <c r="F543" s="31" t="s">
        <v>782</v>
      </c>
    </row>
    <row r="544" spans="6:6">
      <c r="F544" s="31" t="s">
        <v>783</v>
      </c>
    </row>
    <row r="545" spans="6:6">
      <c r="F545" s="31" t="s">
        <v>784</v>
      </c>
    </row>
    <row r="546" spans="6:6">
      <c r="F546" s="31" t="s">
        <v>785</v>
      </c>
    </row>
    <row r="547" spans="6:6">
      <c r="F547" s="31" t="s">
        <v>786</v>
      </c>
    </row>
    <row r="548" spans="6:6">
      <c r="F548" s="31" t="s">
        <v>787</v>
      </c>
    </row>
    <row r="549" spans="6:6">
      <c r="F549" s="31" t="s">
        <v>788</v>
      </c>
    </row>
    <row r="550" spans="6:6">
      <c r="F550" s="31" t="s">
        <v>789</v>
      </c>
    </row>
    <row r="551" spans="6:6">
      <c r="F551" s="31" t="s">
        <v>790</v>
      </c>
    </row>
    <row r="552" spans="6:6">
      <c r="F552" s="31" t="s">
        <v>791</v>
      </c>
    </row>
    <row r="553" spans="6:6">
      <c r="F553" s="31" t="s">
        <v>792</v>
      </c>
    </row>
    <row r="554" spans="6:6">
      <c r="F554" s="31" t="s">
        <v>793</v>
      </c>
    </row>
    <row r="555" spans="6:6">
      <c r="F555" s="31" t="s">
        <v>794</v>
      </c>
    </row>
    <row r="556" spans="6:6">
      <c r="F556" s="31" t="s">
        <v>795</v>
      </c>
    </row>
    <row r="557" spans="6:6">
      <c r="F557" s="31" t="s">
        <v>796</v>
      </c>
    </row>
    <row r="558" spans="6:6">
      <c r="F558" s="31" t="s">
        <v>797</v>
      </c>
    </row>
    <row r="559" spans="6:6">
      <c r="F559" s="31" t="s">
        <v>798</v>
      </c>
    </row>
    <row r="560" spans="6:6">
      <c r="F560" s="31" t="s">
        <v>799</v>
      </c>
    </row>
    <row r="561" spans="6:6">
      <c r="F561" s="31" t="s">
        <v>800</v>
      </c>
    </row>
    <row r="562" spans="6:6">
      <c r="F562" s="31" t="s">
        <v>801</v>
      </c>
    </row>
    <row r="563" spans="6:6">
      <c r="F563" s="31" t="s">
        <v>802</v>
      </c>
    </row>
    <row r="564" spans="6:6">
      <c r="F564" s="31" t="s">
        <v>803</v>
      </c>
    </row>
    <row r="565" spans="6:6">
      <c r="F565" s="31" t="s">
        <v>804</v>
      </c>
    </row>
    <row r="566" spans="6:6">
      <c r="F566" s="31" t="s">
        <v>805</v>
      </c>
    </row>
    <row r="567" spans="6:6">
      <c r="F567" s="31" t="s">
        <v>806</v>
      </c>
    </row>
    <row r="568" spans="6:6">
      <c r="F568" s="31" t="s">
        <v>807</v>
      </c>
    </row>
    <row r="569" spans="6:6">
      <c r="F569" s="31" t="s">
        <v>808</v>
      </c>
    </row>
    <row r="570" spans="6:6">
      <c r="F570" s="31" t="s">
        <v>809</v>
      </c>
    </row>
    <row r="571" spans="6:6">
      <c r="F571" s="31" t="s">
        <v>810</v>
      </c>
    </row>
    <row r="572" spans="6:6">
      <c r="F572" s="31" t="s">
        <v>811</v>
      </c>
    </row>
    <row r="573" spans="6:6">
      <c r="F573" s="31" t="s">
        <v>812</v>
      </c>
    </row>
    <row r="574" spans="6:6">
      <c r="F574" s="31" t="s">
        <v>813</v>
      </c>
    </row>
    <row r="575" spans="6:6">
      <c r="F575" s="31" t="s">
        <v>814</v>
      </c>
    </row>
    <row r="576" spans="6:6">
      <c r="F576" s="31" t="s">
        <v>815</v>
      </c>
    </row>
    <row r="577" spans="6:6">
      <c r="F577" s="31" t="s">
        <v>816</v>
      </c>
    </row>
    <row r="578" spans="6:6">
      <c r="F578" s="31" t="s">
        <v>817</v>
      </c>
    </row>
    <row r="579" spans="6:6">
      <c r="F579" s="31" t="s">
        <v>818</v>
      </c>
    </row>
    <row r="580" spans="6:6">
      <c r="F580" s="31" t="s">
        <v>819</v>
      </c>
    </row>
    <row r="581" spans="6:6">
      <c r="F581" s="31" t="s">
        <v>820</v>
      </c>
    </row>
    <row r="582" spans="6:6">
      <c r="F582" s="31" t="s">
        <v>821</v>
      </c>
    </row>
    <row r="583" spans="6:6">
      <c r="F583" s="31" t="s">
        <v>822</v>
      </c>
    </row>
    <row r="584" spans="6:6">
      <c r="F584" s="31" t="s">
        <v>823</v>
      </c>
    </row>
    <row r="585" spans="6:6">
      <c r="F585" s="31" t="s">
        <v>824</v>
      </c>
    </row>
    <row r="586" spans="6:6">
      <c r="F586" s="31" t="s">
        <v>825</v>
      </c>
    </row>
    <row r="587" spans="6:6">
      <c r="F587" s="31" t="s">
        <v>826</v>
      </c>
    </row>
    <row r="588" spans="6:6">
      <c r="F588" s="31" t="s">
        <v>827</v>
      </c>
    </row>
    <row r="589" spans="6:6">
      <c r="F589" s="31" t="s">
        <v>828</v>
      </c>
    </row>
    <row r="590" spans="6:6">
      <c r="F590" s="31" t="s">
        <v>829</v>
      </c>
    </row>
    <row r="591" spans="6:6">
      <c r="F591" s="31" t="s">
        <v>830</v>
      </c>
    </row>
    <row r="592" spans="6:6">
      <c r="F592" s="31" t="s">
        <v>831</v>
      </c>
    </row>
    <row r="593" spans="6:6">
      <c r="F593" s="31" t="s">
        <v>832</v>
      </c>
    </row>
    <row r="594" spans="6:6">
      <c r="F594" s="31" t="s">
        <v>833</v>
      </c>
    </row>
    <row r="595" spans="6:6">
      <c r="F595" s="31" t="s">
        <v>834</v>
      </c>
    </row>
  </sheetData>
  <conditionalFormatting sqref="E4:E188">
    <cfRule type="containsText" dxfId="2" priority="1" operator="containsText" text="low">
      <formula>NOT(ISERROR(SEARCH("low",E4)))</formula>
    </cfRule>
    <cfRule type="containsText" dxfId="1" priority="2" operator="containsText" text="medium">
      <formula>NOT(ISERROR(SEARCH("medium",E4)))</formula>
    </cfRule>
    <cfRule type="beginsWith" dxfId="0" priority="3" operator="beginsWith" text="high">
      <formula>LEFT(E4,LEN("high"))="high"</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6BFB518FCCBA49906CE41F9B14D083" ma:contentTypeVersion="17" ma:contentTypeDescription="Create a new document." ma:contentTypeScope="" ma:versionID="807ff6641757629c96bf8c4684cd5046">
  <xsd:schema xmlns:xsd="http://www.w3.org/2001/XMLSchema" xmlns:xs="http://www.w3.org/2001/XMLSchema" xmlns:p="http://schemas.microsoft.com/office/2006/metadata/properties" xmlns:ns2="47a71b18-8b21-4b0a-a235-1fabec3bacbc" xmlns:ns3="1e78032e-e7e5-4d31-bf7b-f1358ca78193" targetNamespace="http://schemas.microsoft.com/office/2006/metadata/properties" ma:root="true" ma:fieldsID="6fc850160eb035c69e0b0f4172d53b9e" ns2:_="" ns3:_="">
    <xsd:import namespace="47a71b18-8b21-4b0a-a235-1fabec3bacbc"/>
    <xsd:import namespace="1e78032e-e7e5-4d31-bf7b-f1358ca781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x0028_Empty_x0029_" minOccurs="0"/>
                <xsd:element ref="ns2:DocumentType" minOccurs="0"/>
                <xsd:element ref="ns2:Site" minOccurs="0"/>
                <xsd:element ref="ns2:Progra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a71b18-8b21-4b0a-a235-1fabec3bac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5855c4f-1bce-48e3-acb7-b14ca92ec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_x0028_Empty_x0029_" ma:index="21" nillable="true" ma:displayName="Sub-Section" ma:format="Dropdown" ma:internalName="_x0028_Empty_x0029_">
      <xsd:simpleType>
        <xsd:restriction base="dms:Choice">
          <xsd:enumeration value="HACCP - Food Safety Plan"/>
          <xsd:enumeration value="Recall &amp; Withdrawal"/>
          <xsd:enumeration value="Feed Defense - Security"/>
          <xsd:enumeration value="Building &amp; Grounds Guidelines"/>
          <xsd:enumeration value="Equipment and Utensils"/>
          <xsd:enumeration value="001.07.02. Vendor Qulification"/>
          <xsd:enumeration value="Outside Service Providers"/>
          <xsd:enumeration value="Receiving (Bulk &amp; Packaged)"/>
          <xsd:enumeration value="Traceability, Lot Numbering"/>
          <xsd:enumeration value="Warehousing"/>
          <xsd:enumeration value="001.09.05. Distribution (Bulk &amp; Packaged"/>
          <xsd:enumeration value="Housekeeping &amp; Sanitation"/>
          <xsd:enumeration value="Specification Review/Approval"/>
          <xsd:enumeration value="Sampling"/>
          <xsd:enumeration value="Vehicles, Conveyances"/>
          <xsd:enumeration value="Physical Controls"/>
          <xsd:enumeration value="Sequencing &amp; Flushing"/>
          <xsd:enumeration value="Processing"/>
          <xsd:enumeration value="Packaging"/>
          <xsd:enumeration value="Medicated"/>
          <xsd:enumeration value="Maintenance &amp; Calibration"/>
          <xsd:enumeration value="Returned Product - Rejected Product"/>
          <xsd:enumeration value="Personnel"/>
          <xsd:enumeration value="Product Testing Lab"/>
          <xsd:enumeration value="Index / Templates"/>
        </xsd:restriction>
      </xsd:simpleType>
    </xsd:element>
    <xsd:element name="DocumentType" ma:index="22" nillable="true" ma:displayName="Document Type" ma:format="Dropdown" ma:internalName="DocumentType">
      <xsd:simpleType>
        <xsd:restriction base="dms:Choice">
          <xsd:enumeration value="1. Policy"/>
          <xsd:enumeration value="2. Division SOP"/>
          <xsd:enumeration value="3. Plant Procedure"/>
          <xsd:enumeration value="3. Work Instruction"/>
          <xsd:enumeration value="4. Form"/>
          <xsd:enumeration value="5. Reference Material"/>
          <xsd:enumeration value="Template"/>
        </xsd:restriction>
      </xsd:simpleType>
    </xsd:element>
    <xsd:element name="Site" ma:index="23" nillable="true" ma:displayName="Site" ma:format="Dropdown" ma:internalName="Site">
      <xsd:complexType>
        <xsd:complexContent>
          <xsd:extension base="dms:MultiChoice">
            <xsd:sequence>
              <xsd:element name="Value" maxOccurs="unbounded" minOccurs="0" nillable="true">
                <xsd:simpleType>
                  <xsd:restriction base="dms:Choice">
                    <xsd:enumeration value="Aqua - Angleton"/>
                    <xsd:enumeration value="Aqua - Buhl"/>
                    <xsd:enumeration value="Livestock - Buhl"/>
                    <xsd:enumeration value="Fertilizer - Buhl"/>
                  </xsd:restriction>
                </xsd:simpleType>
              </xsd:element>
            </xsd:sequence>
          </xsd:extension>
        </xsd:complexContent>
      </xsd:complexType>
    </xsd:element>
    <xsd:element name="ProgramNumber" ma:index="24" nillable="true" ma:displayName="Program Number" ma:format="Dropdown" ma:internalName="ProgramNumber">
      <xsd:simpleType>
        <xsd:restriction base="dms:Choice">
          <xsd:enumeration value="002.1"/>
          <xsd:enumeration value="005.1"/>
          <xsd:enumeration value="006.1"/>
          <xsd:enumeration value="006.2"/>
          <xsd:enumeration value="007.2"/>
          <xsd:enumeration value="007.3"/>
          <xsd:enumeration value="008.1"/>
          <xsd:enumeration value="008.2"/>
          <xsd:enumeration value="008.3"/>
          <xsd:enumeration value="009.1"/>
          <xsd:enumeration value="009.2"/>
          <xsd:enumeration value="009.3"/>
          <xsd:enumeration value="009.4"/>
          <xsd:enumeration value="009.5"/>
          <xsd:enumeration value="009.5.2"/>
          <xsd:enumeration value="009.6"/>
          <xsd:enumeration value="010.1"/>
          <xsd:enumeration value="010.2"/>
          <xsd:enumeration value="010.2.1"/>
          <xsd:enumeration value="010.2.2"/>
          <xsd:enumeration value="010.3"/>
          <xsd:enumeration value="010.4"/>
          <xsd:enumeration value="010.4.1"/>
          <xsd:enumeration value="010.6"/>
          <xsd:enumeration value="011.1"/>
          <xsd:enumeration value="011.4"/>
          <xsd:enumeration value="011.5"/>
          <xsd:enumeration value="011.6"/>
          <xsd:enumeration value="011.7"/>
          <xsd:enumeration value="012.1"/>
          <xsd:enumeration value="013.1"/>
          <xsd:enumeration value="013.2"/>
          <xsd:enumeration value="013.3"/>
          <xsd:enumeration value="013.5"/>
          <xsd:enumeration value="014.1"/>
          <xsd:enumeration value="014.2"/>
          <xsd:enumeration value="015.1"/>
          <xsd:enumeration value="015.2"/>
          <xsd:enumeration value="015.2.1"/>
          <xsd:enumeration value="015.3"/>
          <xsd:enumeration value="016.1"/>
          <xsd:enumeration value="016.2"/>
          <xsd:enumeration value="017.1"/>
          <xsd:enumeration value="017.2"/>
          <xsd:enumeration value="017.2.1"/>
          <xsd:enumeration value="017.3"/>
          <xsd:enumeration value="018.1"/>
          <xsd:enumeration value="018.2"/>
          <xsd:enumeration value="018.3"/>
          <xsd:enumeration value="018.4"/>
          <xsd:enumeration value="019.1"/>
        </xsd:restriction>
      </xsd:simpleType>
    </xsd:element>
  </xsd:schema>
  <xsd:schema xmlns:xsd="http://www.w3.org/2001/XMLSchema" xmlns:xs="http://www.w3.org/2001/XMLSchema" xmlns:dms="http://schemas.microsoft.com/office/2006/documentManagement/types" xmlns:pc="http://schemas.microsoft.com/office/infopath/2007/PartnerControls" targetNamespace="1e78032e-e7e5-4d31-bf7b-f1358ca781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d269a5d-d7e7-4690-b051-a3e00068c163}" ma:internalName="TaxCatchAll" ma:showField="CatchAllData" ma:web="1e78032e-e7e5-4d31-bf7b-f1358ca781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e78032e-e7e5-4d31-bf7b-f1358ca78193" xsi:nil="true"/>
    <lcf76f155ced4ddcb4097134ff3c332f xmlns="47a71b18-8b21-4b0a-a235-1fabec3bacbc">
      <Terms xmlns="http://schemas.microsoft.com/office/infopath/2007/PartnerControls"/>
    </lcf76f155ced4ddcb4097134ff3c332f>
    <DocumentType xmlns="47a71b18-8b21-4b0a-a235-1fabec3bacbc" xsi:nil="true"/>
    <_x0028_Empty_x0029_ xmlns="47a71b18-8b21-4b0a-a235-1fabec3bacbc" xsi:nil="true"/>
    <ProgramNumber xmlns="47a71b18-8b21-4b0a-a235-1fabec3bacbc" xsi:nil="true"/>
    <Site xmlns="47a71b18-8b21-4b0a-a235-1fabec3bac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C3D0A5-E383-42BE-8FDF-FE60FC1913B6}"/>
</file>

<file path=customXml/itemProps2.xml><?xml version="1.0" encoding="utf-8"?>
<ds:datastoreItem xmlns:ds="http://schemas.openxmlformats.org/officeDocument/2006/customXml" ds:itemID="{89D8F276-7929-4E39-8EEC-4EB0F2DDE94D}"/>
</file>

<file path=customXml/itemProps3.xml><?xml version="1.0" encoding="utf-8"?>
<ds:datastoreItem xmlns:ds="http://schemas.openxmlformats.org/officeDocument/2006/customXml" ds:itemID="{A58EB39D-FAB2-4B3D-89F3-EC19936A78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Warrington</dc:creator>
  <cp:keywords/>
  <dc:description/>
  <cp:lastModifiedBy>Kelli Barry</cp:lastModifiedBy>
  <cp:revision/>
  <dcterms:created xsi:type="dcterms:W3CDTF">2022-12-15T17:41:53Z</dcterms:created>
  <dcterms:modified xsi:type="dcterms:W3CDTF">2025-09-12T17:10:35Z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0x010100826BFB518FCCBA49906CE41F9B14D083</vt:lpwstr>
  </property>
  <property fmtid="{D5CDD505-2E9C-101B-9397-08002B2CF9AE}" pid="3" name="MediaServiceImageTags">
    <vt:lpwstr/>
  </property>
</Properties>
</file>